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fsgov.sharepoint.com/teams/SCHEMATeam/Shared Documents/GSDM v1.2.1 DRAFT/"/>
    </mc:Choice>
  </mc:AlternateContent>
  <xr:revisionPtr revIDLastSave="140" documentId="8_{5B2F8E46-1853-4F40-AD57-CF77A6757CA0}" xr6:coauthVersionLast="47" xr6:coauthVersionMax="47" xr10:uidLastSave="{74198E11-5DDE-435F-BC2D-2DF200CBA332}"/>
  <bookViews>
    <workbookView xWindow="20370" yWindow="-120" windowWidth="29040" windowHeight="15720" tabRatio="897" xr2:uid="{00000000-000D-0000-FFFF-FFFF00000000}"/>
  </bookViews>
  <sheets>
    <sheet name="Title" sheetId="853" r:id="rId1"/>
    <sheet name="IDD Overview" sheetId="854" r:id="rId2"/>
    <sheet name="Change Log" sheetId="855" r:id="rId3"/>
    <sheet name="D1-Award (Procurement)" sheetId="1071" r:id="rId4"/>
    <sheet name="D2-Award (Financial Assistance)" sheetId="1072" r:id="rId5"/>
    <sheet name="E-Additional Awardee Attributes" sheetId="1073" r:id="rId6"/>
    <sheet name="F-Sub-award Attributes" sheetId="1074" r:id="rId7"/>
    <sheet name="Domain Values-IDD" sheetId="1075" r:id="rId8"/>
  </sheets>
  <externalReferences>
    <externalReference r:id="rId9"/>
    <externalReference r:id="rId10"/>
    <externalReference r:id="rId11"/>
    <externalReference r:id="rId12"/>
    <externalReference r:id="rId13"/>
    <externalReference r:id="rId14"/>
    <externalReference r:id="rId15"/>
  </externalReferences>
  <definedNames>
    <definedName name="_xlnm._FilterDatabase" localSheetId="2" hidden="1">'Change Log'!$A$1:$A$225</definedName>
    <definedName name="_xlnm._FilterDatabase" localSheetId="7" hidden="1">'Domain Values-IDD'!$A$1:$A$1</definedName>
    <definedName name="_Hlk206602449" localSheetId="7">'Domain Values-IDD'!$E$551</definedName>
    <definedName name="_Remove" localSheetId="2">'[1]Combined Master'!#REF!</definedName>
    <definedName name="_Remove" localSheetId="3">'[2]Combined Master'!#REF!</definedName>
    <definedName name="_Remove" localSheetId="4">'[2]Combined Master'!#REF!</definedName>
    <definedName name="_Remove" localSheetId="7">'[3]Combined Master'!#REF!</definedName>
    <definedName name="_Remove" localSheetId="5">'[2]Combined Master'!#REF!</definedName>
    <definedName name="_Remove" localSheetId="6">'[2]Combined Master'!#REF!</definedName>
    <definedName name="_Remove" localSheetId="1">'[1]Combined Master'!#REF!</definedName>
    <definedName name="_Remove">'[4]Combined Master'!#REF!</definedName>
    <definedName name="hh" localSheetId="2">'[1]Combined Master'!#REF!</definedName>
    <definedName name="hh" localSheetId="3">'[2]Combined Master'!#REF!</definedName>
    <definedName name="hh" localSheetId="4">'[2]Combined Master'!#REF!</definedName>
    <definedName name="hh" localSheetId="7">'[5]Combined Master'!#REF!</definedName>
    <definedName name="hh" localSheetId="5">'[2]Combined Master'!#REF!</definedName>
    <definedName name="hh" localSheetId="6">'[2]Combined Master'!#REF!</definedName>
    <definedName name="hh" localSheetId="1">'[1]Combined Master'!#REF!</definedName>
    <definedName name="hh">'[4]Combined Master'!#REF!</definedName>
    <definedName name="_xlnm.Print_Area" localSheetId="7">'Domain Values-IDD'!$A$1:$F$657</definedName>
    <definedName name="_xlnm.Print_Titles" localSheetId="2">'Change Log'!$3:$4</definedName>
    <definedName name="_xlnm.Print_Titles" localSheetId="3">'D1-Award (Procurement)'!$1:$3</definedName>
    <definedName name="_xlnm.Print_Titles" localSheetId="4">'D2-Award (Financial Assistance)'!$1:$3</definedName>
    <definedName name="_xlnm.Print_Titles" localSheetId="7">'Domain Values-IDD'!$1:$2</definedName>
    <definedName name="_xlnm.Print_Titles" localSheetId="5">'E-Additional Awardee Attributes'!$1:$3</definedName>
    <definedName name="_xlnm.Print_Titles" localSheetId="6">'F-Sub-award Attributes'!$1:$3</definedName>
    <definedName name="TEMP" localSheetId="2">'[6]Combined Master'!#REF!</definedName>
    <definedName name="TEMP" localSheetId="3">'[2]Combined Master'!#REF!</definedName>
    <definedName name="TEMP" localSheetId="4">'[2]Combined Master'!#REF!</definedName>
    <definedName name="TEMP" localSheetId="7">'[3]Combined Master'!#REF!</definedName>
    <definedName name="TEMP" localSheetId="5">'[2]Combined Master'!#REF!</definedName>
    <definedName name="TEMP" localSheetId="6">'[2]Combined Master'!#REF!</definedName>
    <definedName name="TEMP" localSheetId="1">'[6]Combined Master'!#REF!</definedName>
    <definedName name="TEMP">'[7]Combined Master'!#REF!</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<sst xmlns="http://schemas.openxmlformats.org/spreadsheetml/2006/main" count="9191" uniqueCount="4212">
  <si>
    <t>Governmentwide Spending Data Model (GSDM)</t>
  </si>
  <si>
    <t>formerly known as "DATA Act Information Model Schema (DAIMS)"</t>
  </si>
  <si>
    <r>
      <rPr>
        <sz val="16"/>
        <color rgb="FFFF0000"/>
        <rFont val="Arial"/>
        <family val="2"/>
      </rPr>
      <t xml:space="preserve"> </t>
    </r>
    <r>
      <rPr>
        <sz val="16"/>
        <color theme="1"/>
        <rFont val="Arial"/>
        <family val="2"/>
      </rPr>
      <t xml:space="preserve">Interface Definition Document (IDD) </t>
    </r>
  </si>
  <si>
    <t>Governmentwide Spending Data Model (GSDM), formerly known as "DATA Act Information Model Schema (DAIMS)"  
Interface Definition Document (IDD) Overview</t>
  </si>
  <si>
    <r>
      <t>This document specifies how your agency's data (and which data elements) will be extracted from interface s</t>
    </r>
    <r>
      <rPr>
        <sz val="10"/>
        <color theme="1"/>
        <rFont val="Arial"/>
        <family val="2"/>
      </rPr>
      <t>ystems by</t>
    </r>
    <r>
      <rPr>
        <sz val="10"/>
        <rFont val="Arial"/>
        <family val="2"/>
      </rPr>
      <t xml:space="preserve"> the Data</t>
    </r>
    <r>
      <rPr>
        <sz val="10"/>
        <color theme="1"/>
        <rFont val="Arial"/>
        <family val="2"/>
      </rPr>
      <t xml:space="preserve"> B</t>
    </r>
    <r>
      <rPr>
        <sz val="10"/>
        <rFont val="Arial"/>
        <family val="2"/>
      </rPr>
      <t>ro</t>
    </r>
    <r>
      <rPr>
        <sz val="10"/>
        <color theme="1"/>
        <rFont val="Arial"/>
        <family val="2"/>
      </rPr>
      <t xml:space="preserve">ker. </t>
    </r>
    <r>
      <rPr>
        <sz val="10"/>
        <rFont val="Arial"/>
        <family val="2"/>
      </rPr>
      <t>During the monthly publication process, this data is presented to your agency for inspection, crossfile validation, and monthly attestation. After publication, the data is stored in our database and published on USAspending.gov.</t>
    </r>
    <r>
      <rPr>
        <sz val="10"/>
        <color theme="5"/>
        <rFont val="Arial"/>
        <family val="2"/>
      </rPr>
      <t xml:space="preserve"> </t>
    </r>
    <r>
      <rPr>
        <sz val="10"/>
        <color theme="1"/>
        <rFont val="Arial"/>
        <family val="2"/>
      </rPr>
      <t xml:space="preserve">During the </t>
    </r>
    <r>
      <rPr>
        <sz val="10"/>
        <rFont val="Arial"/>
        <family val="2"/>
      </rPr>
      <t>quarterly certification</t>
    </r>
    <r>
      <rPr>
        <sz val="10"/>
        <color theme="1"/>
        <rFont val="Arial"/>
        <family val="2"/>
      </rPr>
      <t xml:space="preserve"> process, </t>
    </r>
    <r>
      <rPr>
        <sz val="10"/>
        <rFont val="Arial"/>
        <family val="2"/>
      </rPr>
      <t>the previously published data is presented to your agency Senior Accountable Official (still in the context of the 3 monthly submissions that make up the quarter) for any needed updates and for final inspection and certification. Once data from a month has been certified, any update to the data is re-published/re-certified at the same time.</t>
    </r>
  </si>
  <si>
    <t>Use this document to understand the format the extracted data will take when it is presented to you by the Data Broker. It also provides traceability back to the original sources of the data.</t>
  </si>
  <si>
    <t>Extraction Content Detail for Files File D1, File D2, E, &amp; F</t>
  </si>
  <si>
    <t>The extraction detail tabs for Files File D1, File D2, E, and F specify how the data will be presented by the Data Broker after extraction.</t>
  </si>
  <si>
    <t>File D1 contains the award and awardee attributes information for procurement primarily sourced from FPDS. Information as to how each element relates to FPDS appears in columns G through L. For elements that are derived by the Broker and not sourced directly from FPDS, those columns will be noted as "N/A."</t>
  </si>
  <si>
    <t>File D2 contains the award and awardee attributes information for financial assistance primarily sourced from the Financial Assistance Broker Submission (FABS) component of the Data Broker. For items derived by the Broker, refer to the Extracted/Derived column G.</t>
  </si>
  <si>
    <t>File E contains additional awardee attributes information sourced from SAM.</t>
  </si>
  <si>
    <r>
      <rPr>
        <b/>
        <sz val="10"/>
        <rFont val="Arial"/>
        <family val="2"/>
      </rPr>
      <t>Note</t>
    </r>
    <r>
      <rPr>
        <sz val="10"/>
        <rFont val="Arial"/>
        <family val="2"/>
      </rPr>
      <t>: Specifications for File A (Appropriations Account), File B (Object Class Program Activity), File C (Award Financial) and FABS are available in a complementary document called the Reporting Submission Specification (RSS).</t>
    </r>
  </si>
  <si>
    <t>The columns in each submission detail tab convey:</t>
  </si>
  <si>
    <r>
      <t>Structured Sort Order –</t>
    </r>
    <r>
      <rPr>
        <sz val="10"/>
        <rFont val="Arial"/>
        <family val="2"/>
      </rPr>
      <t xml:space="preserve">indicates the default sequence of data elements in each tab while also conveying the logical grouping of each element within the data model. It is tab and release-specific (i.e., not necessarily the same across tabs and releases), and intended to allow users to easily return to the default element order after sorting alphabetically. The first two digits correspond to the major grouping of the element (described in the </t>
    </r>
    <r>
      <rPr>
        <i/>
        <sz val="10"/>
        <rFont val="Arial"/>
        <family val="2"/>
      </rPr>
      <t>Structured Sort Order Categories</t>
    </r>
    <r>
      <rPr>
        <sz val="10"/>
        <rFont val="Arial"/>
        <family val="2"/>
      </rPr>
      <t xml:space="preserve"> section of this page), with the remainder ensuring a logical order within the category and conveying each element's hierarchical relationship to others in its major category.  The structured sort order has no effect on submissions, but is intended to help users better understand the relationship between elements and the data model.</t>
    </r>
  </si>
  <si>
    <r>
      <t xml:space="preserve">Element Number – </t>
    </r>
    <r>
      <rPr>
        <sz val="10"/>
        <rFont val="Arial"/>
        <family val="2"/>
      </rPr>
      <t>a unique identifier for each element. When an element is included in more than one tab, it retains the same element number. When referencing an element, use the element number, as it will stay constant between releases.</t>
    </r>
  </si>
  <si>
    <r>
      <t xml:space="preserve">Data Element Label – </t>
    </r>
    <r>
      <rPr>
        <sz val="10"/>
        <rFont val="Arial"/>
        <family val="2"/>
      </rPr>
      <t>a unique label for each element. When an element is included in more than one tab, it retains the same data element label.</t>
    </r>
  </si>
  <si>
    <r>
      <t xml:space="preserve">Grouping – </t>
    </r>
    <r>
      <rPr>
        <sz val="10"/>
        <rFont val="Arial"/>
        <family val="2"/>
      </rPr>
      <t>this column contains the category  in which an element is grouped, also represented by the first two digits of the Structured Sort Order. This grouping has no effect on submissions, but is intended to help users better understand the relationship between elements and the data model.</t>
    </r>
  </si>
  <si>
    <r>
      <t xml:space="preserve">Definition – </t>
    </r>
    <r>
      <rPr>
        <sz val="10"/>
        <rFont val="Arial"/>
        <family val="2"/>
      </rPr>
      <t>contains the business definition of the data element. When an element is included in more than one tab, it retains the same definition.</t>
    </r>
  </si>
  <si>
    <r>
      <t xml:space="preserve">Example Value – </t>
    </r>
    <r>
      <rPr>
        <sz val="10"/>
        <rFont val="Arial"/>
        <family val="2"/>
      </rPr>
      <t>demonstrates an acceptable data entry value. Applies to and present in File D2 only.</t>
    </r>
  </si>
  <si>
    <r>
      <t xml:space="preserve">Extracted/Derived - </t>
    </r>
    <r>
      <rPr>
        <sz val="10"/>
        <rFont val="Arial"/>
        <family val="2"/>
      </rPr>
      <t>indicates whether a data element is extracted from the agency's FABS submission or is derived by FABS based on that submission. In the IDD, this is present in File D2 only.</t>
    </r>
  </si>
  <si>
    <t>Data Type – boolean, integer, string, or numeric (may contain decimal).</t>
  </si>
  <si>
    <r>
      <t xml:space="preserve">Max Field Length – </t>
    </r>
    <r>
      <rPr>
        <sz val="10"/>
        <rFont val="Arial"/>
        <family val="2"/>
      </rPr>
      <t>indicates the maximum length of the data element value.</t>
    </r>
  </si>
  <si>
    <r>
      <rPr>
        <i/>
        <sz val="10"/>
        <rFont val="Arial"/>
        <family val="2"/>
      </rPr>
      <t>FPDS Element Number</t>
    </r>
    <r>
      <rPr>
        <sz val="10"/>
        <rFont val="Arial"/>
        <family val="2"/>
      </rPr>
      <t xml:space="preserve"> – corresponding element number from FPDS. Applies to and present in File D1 only.</t>
    </r>
  </si>
  <si>
    <r>
      <t xml:space="preserve">FPDS Element Name  – </t>
    </r>
    <r>
      <rPr>
        <sz val="10"/>
        <rFont val="Arial"/>
        <family val="2"/>
      </rPr>
      <t>a unique label from the FPDS Data Dictionary. Applies to and present in File D1 only.</t>
    </r>
  </si>
  <si>
    <r>
      <rPr>
        <i/>
        <sz val="10"/>
        <rFont val="Arial"/>
        <family val="2"/>
      </rPr>
      <t xml:space="preserve">FPDS Element XML Tag Name </t>
    </r>
    <r>
      <rPr>
        <sz val="10"/>
        <rFont val="Arial"/>
        <family val="2"/>
      </rPr>
      <t>– corresponding XML tag from the FPDS Atom feed. Applies to and present in File D1 only.</t>
    </r>
  </si>
  <si>
    <r>
      <rPr>
        <i/>
        <sz val="10"/>
        <rFont val="Arial"/>
        <family val="2"/>
      </rPr>
      <t>FPDS Award Atom Feed Path</t>
    </r>
    <r>
      <rPr>
        <sz val="10"/>
        <rFont val="Arial"/>
        <family val="2"/>
      </rPr>
      <t>– full path in the Award Atom feed for element, if applicable. Applies to and present in File D1 only.</t>
    </r>
  </si>
  <si>
    <r>
      <rPr>
        <i/>
        <sz val="10"/>
        <rFont val="Arial"/>
        <family val="2"/>
      </rPr>
      <t>FPDS IDV Atom Feed Path</t>
    </r>
    <r>
      <rPr>
        <sz val="10"/>
        <rFont val="Arial"/>
        <family val="2"/>
      </rPr>
      <t xml:space="preserve"> – full path in the IDV Atom feed for the element, if applicable. Applies to and present in File D1 only.</t>
    </r>
  </si>
  <si>
    <r>
      <t xml:space="preserve">FPDS Definition – </t>
    </r>
    <r>
      <rPr>
        <sz val="10"/>
        <rFont val="Arial"/>
        <family val="2"/>
      </rPr>
      <t>contains the business definition from the FPDS Data Dictionary. Applies to and present in File D1 only.</t>
    </r>
  </si>
  <si>
    <r>
      <t xml:space="preserve">SAM Executive Compensation CSV Header Name </t>
    </r>
    <r>
      <rPr>
        <sz val="10"/>
        <rFont val="Arial"/>
        <family val="2"/>
      </rPr>
      <t>–</t>
    </r>
    <r>
      <rPr>
        <i/>
        <sz val="10"/>
        <rFont val="Arial"/>
        <family val="2"/>
      </rPr>
      <t xml:space="preserve"> </t>
    </r>
    <r>
      <rPr>
        <sz val="10"/>
        <rFont val="Arial"/>
        <family val="2"/>
      </rPr>
      <t>corresponds to element name in SAM. Applies to and present in File E only</t>
    </r>
    <r>
      <rPr>
        <i/>
        <sz val="10"/>
        <rFont val="Arial"/>
        <family val="2"/>
      </rPr>
      <t>.</t>
    </r>
  </si>
  <si>
    <r>
      <rPr>
        <i/>
        <sz val="10"/>
        <rFont val="Arial"/>
        <family val="2"/>
      </rPr>
      <t>Business Line</t>
    </r>
    <r>
      <rPr>
        <sz val="10"/>
        <rFont val="Arial"/>
        <family val="2"/>
      </rPr>
      <t xml:space="preserve"> – identifies the business line where the element applies. Values include financial assistance, procurement, and a combination of procurement and financial assistance. Applies to and present in F only.</t>
    </r>
  </si>
  <si>
    <r>
      <t xml:space="preserve">Award Level – </t>
    </r>
    <r>
      <rPr>
        <sz val="10"/>
        <rFont val="Arial"/>
        <family val="2"/>
      </rPr>
      <t>indicates whether the data element is from the prime award or the sub-award. Applies to and present in File F only.</t>
    </r>
  </si>
  <si>
    <r>
      <t xml:space="preserve">Terse 30 Label </t>
    </r>
    <r>
      <rPr>
        <sz val="10"/>
        <rFont val="Arial"/>
        <family val="2"/>
      </rPr>
      <t>– provides shortened versions of the data element names.</t>
    </r>
  </si>
  <si>
    <r>
      <rPr>
        <b/>
        <sz val="10"/>
        <rFont val="Arial"/>
        <family val="2"/>
      </rPr>
      <t>Note</t>
    </r>
    <r>
      <rPr>
        <sz val="10"/>
        <rFont val="Arial"/>
        <family val="2"/>
      </rPr>
      <t>: To further the goal of data standardization, the following set of structured sort orders follow a standard 21 conceptual category structure across all files (in the files themselves, this is captured in the 'grouping' column). This is the reason that Files File D2, E and F have gaps in their category number sequences. For example: at present, only File D1 contains elements that speak to category 11 (Legislative Mandates). If and when another file is updated to also speak to Legislative Mandates, category 11 would also be included as a structured sort order category there.</t>
    </r>
  </si>
  <si>
    <t>Structured Sort Order Categories: File D1</t>
  </si>
  <si>
    <t>01: Contract Identification Information</t>
  </si>
  <si>
    <t>02: Obligation and Contract Dollar Values</t>
  </si>
  <si>
    <t>03: Contract Dates</t>
  </si>
  <si>
    <t>04: Awarding/Funding Agency</t>
  </si>
  <si>
    <t>05: Vendor (UEI and Address Information)</t>
  </si>
  <si>
    <t>06: Place of Performance</t>
  </si>
  <si>
    <t>07: Key Contract Information</t>
  </si>
  <si>
    <t>08: Product or Service Information</t>
  </si>
  <si>
    <t>09: Preference Programs</t>
  </si>
  <si>
    <t>10: Competition</t>
  </si>
  <si>
    <t>11: Legislative Mandates</t>
  </si>
  <si>
    <t>12: Additional Contract Information</t>
  </si>
  <si>
    <t>13: Vendor (Socioeconomic Indicators)</t>
  </si>
  <si>
    <t>14: Vendor (Business Types)</t>
  </si>
  <si>
    <t>15: Vendor (Line of Business)</t>
  </si>
  <si>
    <t>16: Vendor (Relationship with Federal Government)</t>
  </si>
  <si>
    <t>17: Vendor (Type of Government Entity)</t>
  </si>
  <si>
    <t>18: Vendor (Organization Factors)</t>
  </si>
  <si>
    <t>19: Vendor (Type of Educational Entity)</t>
  </si>
  <si>
    <t>20: Vendor (Certifications)</t>
  </si>
  <si>
    <t>21: Transaction Information</t>
  </si>
  <si>
    <t>Structured Sort Order Categories: File D2</t>
  </si>
  <si>
    <t>01: Financial Assistance Identification Information</t>
  </si>
  <si>
    <t>02: Obligation and Loan Dollar Values</t>
  </si>
  <si>
    <t>03: Action and Period of Performance Dates</t>
  </si>
  <si>
    <t>05: Recipient (UEI and Address Information)</t>
  </si>
  <si>
    <t>07: Key Financial Assistance Information</t>
  </si>
  <si>
    <t>12: Additional Financial Assistance Information</t>
  </si>
  <si>
    <t>14: Recipient (Business Types)</t>
  </si>
  <si>
    <t>Structured Sort Order Categories: File E</t>
  </si>
  <si>
    <t>05: Awardee (UEI and Address Information)</t>
  </si>
  <si>
    <t>13: Awardee (Executive Compensation Information)</t>
  </si>
  <si>
    <t>Structured Sort Order Categories: File F</t>
  </si>
  <si>
    <t>01: Prime Award Identification Information</t>
  </si>
  <si>
    <t>02: Prime Award Obligation Dollar Value</t>
  </si>
  <si>
    <t>03: Prime Award Dates</t>
  </si>
  <si>
    <t>04: Prime Award Awarding/Funding Agency</t>
  </si>
  <si>
    <t>05: Prime Award Recipient Information</t>
  </si>
  <si>
    <t>06: Prime Award Place of Performance</t>
  </si>
  <si>
    <t>07: Key Prime Award Information</t>
  </si>
  <si>
    <t>08: Subaward Identification Information</t>
  </si>
  <si>
    <t>09: Subaward Obligation Dollar Value</t>
  </si>
  <si>
    <t>10: Subaward Dates</t>
  </si>
  <si>
    <t>11: Subaward Recipient Information</t>
  </si>
  <si>
    <t>12: Subaward Place of Performance</t>
  </si>
  <si>
    <t>13: Key Subaward Information</t>
  </si>
  <si>
    <t>14: Subawardee Executive Compensation Information</t>
  </si>
  <si>
    <t>Content Detail for Domain Values-IDD Tab</t>
  </si>
  <si>
    <t xml:space="preserve">Many Governmentwide Spending Data Model (GSDM) elements have a finite set of possible values, whether in File D1, D2, or F.  </t>
  </si>
  <si>
    <t>The Domain Values document provides these values, either:</t>
  </si>
  <si>
    <t xml:space="preserve">1) directly, by listing them for a given element; or </t>
  </si>
  <si>
    <t xml:space="preserve">2) indirectly, by providing a reference and URL to an external, authoritative source that contains them.  </t>
  </si>
  <si>
    <t>Description of each column in the Domain Values tab:</t>
  </si>
  <si>
    <r>
      <t xml:space="preserve">File – </t>
    </r>
    <r>
      <rPr>
        <sz val="10"/>
        <rFont val="Arial"/>
        <family val="2"/>
      </rPr>
      <t>The IDD file (D1, D2, F, or some combination of these) that the Data Element Label appears in.</t>
    </r>
  </si>
  <si>
    <r>
      <t xml:space="preserve">Code – </t>
    </r>
    <r>
      <rPr>
        <sz val="10"/>
        <rFont val="Arial"/>
        <family val="2"/>
      </rPr>
      <t xml:space="preserve">A specific valid code for this particular data element. Some rows do not contain a code per se (featuring "N/A" in this case), but in this case they will still contain a value in the Code Source column and usually the Code Label column. </t>
    </r>
  </si>
  <si>
    <r>
      <t xml:space="preserve">Code Label – </t>
    </r>
    <r>
      <rPr>
        <sz val="10"/>
        <rFont val="Arial"/>
        <family val="2"/>
      </rPr>
      <t>Shorthand label describing the meaning of the specific code in the Code column, or the full domain value label where there is no code.</t>
    </r>
  </si>
  <si>
    <r>
      <t xml:space="preserve">Code Description – </t>
    </r>
    <r>
      <rPr>
        <sz val="10"/>
        <rFont val="Arial"/>
        <family val="2"/>
      </rPr>
      <t>Longhand description of the Code Label, where one exists.</t>
    </r>
  </si>
  <si>
    <r>
      <t xml:space="preserve">Code Source – </t>
    </r>
    <r>
      <rPr>
        <sz val="10"/>
        <rFont val="Arial"/>
        <family val="2"/>
      </rPr>
      <t>Source that the code(s) for this Data Element were derived from</t>
    </r>
    <r>
      <rPr>
        <i/>
        <sz val="10"/>
        <rFont val="Arial"/>
        <family val="2"/>
      </rPr>
      <t>.</t>
    </r>
  </si>
  <si>
    <t>Information Flow Diagram</t>
  </si>
  <si>
    <t>GSDM Element Relationships</t>
  </si>
  <si>
    <t>Data Model Diagrams: File D1, File D2, E, and F (click on an image below to download the full data model from the web)</t>
  </si>
  <si>
    <t>IDD Change Log</t>
  </si>
  <si>
    <t>Version</t>
  </si>
  <si>
    <t>Date</t>
  </si>
  <si>
    <t>File</t>
  </si>
  <si>
    <t>Change Description</t>
  </si>
  <si>
    <t>DAIMS 1.0</t>
  </si>
  <si>
    <t>Initial release as part of the DAIMS release version 1.0</t>
  </si>
  <si>
    <t>Errata</t>
  </si>
  <si>
    <t>D1, D2, E, and F</t>
  </si>
  <si>
    <t>Errata release</t>
  </si>
  <si>
    <t>DAIMS 1.01</t>
  </si>
  <si>
    <t>This minor release modified IDD to be in better alignment with SAM and FPDS authoritative sources like the SAM Data Dictionary, the FPDS Data Dictionary, and other documentation. These modifications were identified through agency Data Act Broker testing. These changes do not impact the data submission for agencies.</t>
  </si>
  <si>
    <t>D1</t>
  </si>
  <si>
    <t>Updated D1 attributes to align with authoritative sources. These changes will be reflected in the D1 file that is generated by the Data Act Broker, and the outbound API</t>
  </si>
  <si>
    <t>- Added LastModifiedDate field to capture the change date from FPDS</t>
  </si>
  <si>
    <t>- Modified max field length for 11 fields so that they are consistently defined across IDD. The changes are: AwardingAgencyName from 150 to 100; AwardingOfficeName from 150 to 100; AwardingOfficeCode from 3 to 6; AwardingSubTierAgencyName from 150 to 100; AwardModificationAmendmentNumber from 50 to 25; FundingAgencyName from 150 to 100; FundingOfficeCode from 3 to 6; FundingOfficeName from 150 to 100; FundingSubTierAgencyName from 150 to 100; PrimaryPlaceOfPerformanceCountryCode from 9 to 3; PrimaryPlaceOfPerformanceStateCode from 9 to 2</t>
  </si>
  <si>
    <t>- Added LegalEntityStateDescription and mapped to FPDS Vendor Address State data element</t>
  </si>
  <si>
    <t>- Deprecated LegalEntityStateCode because FPDS Vendor Address State data element is not standardized for domestic values only. It also includes foreign values</t>
  </si>
  <si>
    <t>- Added "PrimaryPlaceOfPerformanceCityName" element to map to FPDS element "Principal Place of Performance Name" (9D). This is necessary because the existing element PrimaryPlaceOfPerformanceLocationCode is supposed to contain city information, but the data is not consistently populated by agencies. This is counter to the FPDS data dictionary documentation for the "Principal Place of Performance" (9C)</t>
  </si>
  <si>
    <t>D2</t>
  </si>
  <si>
    <t>Updated D2 with Errata changes, added two system fields, and modified one derived field. These changes do not impact agencies' submissions to the Award Submission Portal (ASP)</t>
  </si>
  <si>
    <t>- Updated D2 with Errata changes</t>
  </si>
  <si>
    <t>- Added two system fields, LastModifiedDate and SubmittedType, to capture time stamp and file type (CSV vs. TXT)</t>
  </si>
  <si>
    <t>- Changed label for the derived field from FundingAgencyOfficeName to FundingOfficeName to be consistent with D1</t>
  </si>
  <si>
    <t xml:space="preserve"> E</t>
  </si>
  <si>
    <t>Based on SAM Entity web service, added HighCompOfficerFullName data elements which are not in conformance with SAM Data Dictionary</t>
  </si>
  <si>
    <t xml:space="preserve"> F</t>
  </si>
  <si>
    <t>Modified max field length for AwardingSubTierAgencyName from 150 to 100 to be consistent with D1 and D2</t>
  </si>
  <si>
    <t>DAIMS 1.1</t>
  </si>
  <si>
    <t>This minor release modified IDD to be in better alignment with FPDS and clarified data element and instructions for D2, E, and F.</t>
  </si>
  <si>
    <t>Added 3 new columns, with values to all applicable elements:
- FPDS Element XML Tag Name
- FPDS Award ATOM Feed Path
- FPDS Element XML Tag Name</t>
  </si>
  <si>
    <t>Added 4 new elements related to Referenced IDV. Added 3 new derived elements based on existing codes. Added 2 new elements related to Base and Options Value.
- Award Or IDV Flag
- Referenced IDV Type
- Referenced IDV Multiple or Single
- Referenced IDV Agency Name
- PrimaryPlaceOfPerformanceCountryName
- PrimaryPlaceOfPerformanceStateName
- PrimaryPlaceOfPerformanceCountyName
- BaseAndExercisedOptionsValue
- BaseAndAllOptionsValue</t>
  </si>
  <si>
    <t>Revised 2 data element labels to properly capitalize:
- Asian Pacific American Owned Business
- Corporate Entity Tax Exempt</t>
  </si>
  <si>
    <t>Changed element label "Program, System, or Equipment Code" to "DOD Acquisition Program"</t>
  </si>
  <si>
    <t>Updated definitions for the following elements to clarify.
- AwardeeOrRecipientUniqueIdentifier
- AwardingAgencyCode
- FederalActionObligation
- FundingAgencyCode
- FundingAgencyName
- LegalEntityAddressLine1
- LegalEntityAddressLine3
- LegalEntityCountryName
- PrimaryPlaceOfPerformanceStateCode
- PrimaryPlaceOfPerformanceCityName
- Type of IDC
- UltimateParentUniqueIdentifier
- AwardingSubTierAgencyName</t>
  </si>
  <si>
    <t>Revised FPDS names to remove references to Atom Feed tags. Revised FPDS definitions to replace blank to N/A or include clarifications.
- AwardingOfficeCode
- AwardingOfficeName
- FundingAgencyCode
- FundingAgencyName
- FundingOfficeCode
- FundingOfficeName
- FundingSubTierAgencyName
- LastModifiedDate
- LegalEntityCountryName
- LegalEntityStateCode
- NAICS_Description
- PrimaryPlaceOfPerformanceCountryCode
- PrimaryPlaceOfPerformanceCityName
- PrimaryPlaceOfPerformanceStateCode
- UltimateParentLegalEntityName
- UltimateParentUniqueIdentifier
- Type of IDC</t>
  </si>
  <si>
    <t>Corrected maximum length:
- Number of Actions
- Other Statutory Authority</t>
  </si>
  <si>
    <t>Revised FABS Required/Optional/Derived value to reflect reduced agency reporting:
- AwardingAgencyCode
- AwardingOfficeCode
- FundingAgencyCode
- FundingOfficeCode</t>
  </si>
  <si>
    <t>Clarified data element definition:
- AwardeeOrRecipientUniqueIdentifier
- AwardingAgencyCode
- AwardingAgencyName
- AwardingSubTierAgencyName
- FundingAgencyCode
- FundingAgencyName
- FundingOfficeCode
- LegalEntityAddressLine1
- LegalEntityAddressLine3</t>
  </si>
  <si>
    <t>Added 3 additional derived data elements to schema:
- PrimaryPlaceOfPerformanceCountryName
- LegalEntityCountryName
- PrimaryPlaceOfPerformanceCountyCode</t>
  </si>
  <si>
    <t>AwardingOfficeCode - Removed DAIMS data element number</t>
  </si>
  <si>
    <t>LegalEntityStateCode - Revised the minimum length</t>
  </si>
  <si>
    <t>For "ASP Required/ Optional/Derived" column changed all values from ASP to FABS (no impact to agencies submitting to the Broker)</t>
  </si>
  <si>
    <t>Revised data element instructions to reference FABS (no impact to agencies submitting to the Broker)</t>
  </si>
  <si>
    <t>LegalEntityCongressionalDistrict - Revised FABS Required/Optional/Derived value to reflect reduced agency reporting</t>
  </si>
  <si>
    <t>LegalEntityZIPLast4 - Revised FABS Required/Optional/Derived value to reflect reduced agency reporting</t>
  </si>
  <si>
    <t>SubmittedType - Revised FABS Required/Optional/Derived value (no impact to agencies submitting to the Broker)</t>
  </si>
  <si>
    <t>URI - Revised data element definition (no impact to agencies submitting to the Broker)</t>
  </si>
  <si>
    <t>E</t>
  </si>
  <si>
    <t>AwardeeOrRecipientUniqueIdentifier - Clarified data element definition</t>
  </si>
  <si>
    <t>Identified the referenced SAM data element name (no impact to agencies submitting to the Broker):
- HighCompOfficer1FullName 
- HighCompOfficer2FullName
- HighCompOfficer3FullName
- HighCompOfficer4FullName 
- HighCompOfficer5FullName</t>
  </si>
  <si>
    <t>F</t>
  </si>
  <si>
    <t>AwardingSubTierAgencyCode - Revised business line value (no impact to agencies submitting to the Broker)</t>
  </si>
  <si>
    <t>Revised data element definition (no impact to agencies submitting to the Broker):
- AwardeeOrRecipientUniqueIdentifier
- LegalEntityAddressLine1
- LegalEntityAddressLine3
- LegalEntityCountryName
- SubAwardeeOrRecipientLegalEntityName
- SubAwardeeUltimateParentLegalEntityName
- SubAwardeeOrRecipientUniqueIdentifier
- UltimateParentUniqueIdentifier</t>
  </si>
  <si>
    <t>PrimaryPlaceOfPerformanceZIP+4 - Added referenced FSRS data element name; corrected the DAIMS element number; revised data element example</t>
  </si>
  <si>
    <t>1.1 Errata</t>
  </si>
  <si>
    <t>LegalEntityCongressionalDistrict - Revised FABS Required/Optional/Derived value to FABS - Derived, consistent with goal that initial FABS launch would not require any additional headers from what agencies submitted to ASP.</t>
  </si>
  <si>
    <t>DAIMS 1.2</t>
  </si>
  <si>
    <t>This minor release includes changes to improve usability, added description tags to better explain the meaning of codes, and incorporated the terse labels.</t>
  </si>
  <si>
    <t>Updated the sorting order of data elements to provide a logical nested structure and to categorize data with related elements.</t>
  </si>
  <si>
    <t>Added a new Terse 30 Label column to transfer the information from the previously separate terse labels file and included the description of the new column in the IDD Overview.</t>
  </si>
  <si>
    <t>Added a new grouping column and values.</t>
  </si>
  <si>
    <t>Added 53 new elements related to procurement descriptions tags:
- Foreign Funding Description Tag, ContractAwardTypeDescriptionTag, IDV_Type Description Tag, Multiple or Single Award IDV Description Tag, Type of IDC Description Tag, Referenced_IDV_Type Description Tag, Referenced IDV Multiple or Single Description Tag, TypeOfContractPricingDescriptionTag, ActionTypeDescriptionTag, National Interest Action Description Tag, Cost or Pricing Data Description Tag, Cost Accounting Standards Clause Description Tag, Government Furnished Equipment GFE and Government Furnished Property GFP Description Tag, Sea Transportation Description Tag, Undefinitized Action Description Tag, Consolidated Contract Description Tag, Performance-Based Service Acquisition Description Tag, Multi Year Contract Description Tag, Contingency Humanitarian or Peacekeeping Operation Description Tag, Contract Financing Description Tag, Purchase Card as Payment Method Description Tag, SAM Exception Description Tag, LegalEntityStateCodeDescriptionTag, Contracting Officer's Determination of Business Size Description Tag, Clinger-Cohen Act Planning Compliance Description Tag, Materials, Supplies, Articles &amp; Equip Description Tag, Labor Standards Description Tag, Construction Wage Rate Requirements Description Tag, Interagency Contracting Authority Description Tag, Product or Service Code Description Tag, Contract Bundling Description Tag, DoD Claimant Program Code Description Tag, Recovered Materials/Sustainability Description Tag, Domestic or Foreign Entity Description Tag, DOD Acquisition Program Description Tag, Information Technology Commercial Item Category Description Tag, EPA-Designated Product Description Tag, Country of Product or Service Origin Description Tag, Place of Manufacture Description Tag, Extent Competed Description Tag, Solicitation Procedures Description Tag, Type Set Aside Description Tag, Evaluated Preference Description Tag, Research Description Tag, Fair Opportunity Limited Sources Description Tag, Other than Full and Open Competition Description Tag, Commercial Item Acquisition Procedures Description Tag, Commercial Item Test Program Description Tag, A-76 FAIR Act Action Description Tag, FedBizOppsDescriptionTag, Local Area Set Aside Description Tag, Subcontracting Plan Description Tag, Inherently Governmental Functions Description Tag</t>
  </si>
  <si>
    <t>Added 6 new elements. All of these elements should provide value to users of the data and agencies. Some of these elements are new to FPDS v1.5. Some of these were carried by legacy USAspending and are being added to DAIMS based on user feedback.
- CAGE Code
- Inherently Governmental Functions
- OrganizationalType
- NumberOfEmployees
- AnnualRevenue
- TotalDollarsObligated</t>
  </si>
  <si>
    <t>Removed PrimaryPlaceOfPerformanceLocationCode because while it remains in the FPDS data dictionary, it has not appeared in FPDS data for a large number of years. It is obsolete, provides no value to data consumers, and its function is already covered by other elements that remain in the DAIMS.</t>
  </si>
  <si>
    <t>Updated the data element label and other fields for 3 data elements to be in alignment with the FPDS v1.5:
- "Walsh Healey Act" becomes "Materials, Supplies, Articles &amp; Equip"
- "Service Contract Act" becomes "Labor Standards"
- "Davis Bacon Act" becomes "Construction Wage Rate Requirements"</t>
  </si>
  <si>
    <t>Updated the definition and FPDS Definition, as available, of 6 elements to better match the FPDS v1.5 based on agency feedback:
- Materials, Supplies, Articles &amp; Equip
- Materials, Supplies, Articles &amp; Equip Description Tag
- Labor Standards
- Labor Standards Description Tag
- Construction Wage Rate Requirements
- Construction Wage Rate Requirements Description Tag</t>
  </si>
  <si>
    <t>Renamed 2 data elements labels and updated the associated definition with the new data element label based on agency feedback:
- "Government Furnished Equipment GFE and Government Furnished Property GFP" becomes "Government Furnished Property GFP"
- "Government Furnished Equipment GFE and Government Furnished Property GFP Description Tag" becomes "Government Furnished Property GFP Description Tag"</t>
  </si>
  <si>
    <t>Updated the FPDS Element XML Tag Name, FPDS Award ATOM Feed Path, and FPDS IDV ATOM Feed Path fields for the data element "DOD Acquisition Program Description Tag" to align with the FPDS v1.5.</t>
  </si>
  <si>
    <t>Added 6 new elements related to financial assistance description tags:
- ActionTypeDescriptionTag
- AssistanceTypeDescriptionTag
- RecordTypeDescriptionTag
- CorrectionDeleteIndicatorDescriptionTag
- BusinessTypesDescriptionTag
- BusinessFundsIndicatorDescriptionTag</t>
  </si>
  <si>
    <t>Added 2 new derived elements:  UltimateParentUniqueIdentifier and UltimateParentLegalEntityName to better align D2 with D1 and F files.</t>
  </si>
  <si>
    <t>Changed "CorrectionLateDeleteIndicator" to "CorrectionDeleteIndicator" since the 'L'  (late) value is removed as a valid domain value.</t>
  </si>
  <si>
    <t>Changed the Terse 30 Label value from "correction_late_delete_ind" to "correction_delete_indicatr" to match change of the data element label change.</t>
  </si>
  <si>
    <t>Updated definition for RecordType to implement OMB requirements laid out in M-17-04 related to aggregate records and PII.</t>
  </si>
  <si>
    <t>Removed the element "FiscalYearAndQuarterCorrection" because it is obsolete and provides no value to agencies or data consumers.</t>
  </si>
  <si>
    <t>Removed the element "SubmittedType" because it is obsolete and provides no value to agencies or data consumers.</t>
  </si>
  <si>
    <t>Switched the Element Number of 2 data elements to improve clarity:
- LegalEntityCityName
- LegalEntityCityCode</t>
  </si>
  <si>
    <t>Renamed the column "FABS Required/Optional/Derived" to "Extracted/Derived" to better reflect the requirement within the D2 file. Replaced the value "FABS: Derived" with "Derived" and every other value in this column to "Extracted". The FABS requirements of the non-derived elements are shown in the FABS tab of the RSS (See DAIMS RSS).</t>
  </si>
  <si>
    <t>D1, D2</t>
  </si>
  <si>
    <t>Removed LegalEntityAddressLine3 based on agency feedback.</t>
  </si>
  <si>
    <t>D1, D2, F</t>
  </si>
  <si>
    <t>Updated max field length for the element "AwardDescription" to match grants.gov.</t>
  </si>
  <si>
    <t>Added 1 new element related to description metadata to better tie with website and/or API:
- AwardeeOrRecipientLegalEntityName</t>
  </si>
  <si>
    <t>Added 4 new elements related to description metadata to better tie with website and/or API:
- LegalEntityStateName
- PrimaryPlaceOfPerformanceStateName
- SubawardeeBusinessType Description Tag
- AwardeeOrRecipientLegalEntityName</t>
  </si>
  <si>
    <t>IDD Overview tab</t>
  </si>
  <si>
    <t>Added Structured Sort Order Categories for each file that correspond with the first two digits of the new structured sort orders in each file.
Updated DATA Act Element Relationships Diagram to reflect the transition of ASP to FABS.
Added thumbnails for the DATA Model Diagrams for File D1, D2, E and F which link to the full size diagrams on an external website.
Updated the main body text to reflect the transition from ASP to FABS.
Updated the purpose section to streamline it now that the FABS-RSS provides the specifications for FABS submissions instead of IDD-D2.
Other minor updates to the main body text of this tab for clarity and accuracy.</t>
  </si>
  <si>
    <t>DAIMS 1.3</t>
  </si>
  <si>
    <t>This minor release includes:</t>
  </si>
  <si>
    <t>D1, D2, and E</t>
  </si>
  <si>
    <t>Updates to TerseLabel30 to match Broker short field name: BaseAndExercisedOptionsValue, PotentialTotalValueOfAward, PrimaryPlaceOfPerformanceZIP+4, A-76 FAIR Act Action, Referenced IDV Multiple or Single, 1862 Land Grant College, 1890 Land Grant College, 1994 Land Grant College, 8a Program Participant, PrimaryPlaceOfPerformanceCountyCode, PrimaryPlaceOfPerformanceZIP+4, CorrectionDeleteIndicator, HighCompOfficer1FullName, HighCompOfficer2FullName, HighCompOfficer3FullName, HighCompOfficer4FullName, HighCompOfficer5FullName</t>
  </si>
  <si>
    <t>Updated Definitions for the following elements to match FPDS:
-Materials, Supplies, Articles &amp; Equip
-Labor Standards
-Construction Wage Rate Requirements</t>
  </si>
  <si>
    <t>Updated Definitions for the following elements to clarify: ActionTypeDescriptionTag</t>
  </si>
  <si>
    <t>Updated 6 digit examples for AwardingOfficeCode and FundingOfficeCode</t>
  </si>
  <si>
    <t>Deleted Duplicate Element: ActionTypeDescriptionTag</t>
  </si>
  <si>
    <t>Deleted Element: Fee for Use</t>
  </si>
  <si>
    <t>Deleted Elements: RecModelQuestion1 and RecModelQuestion2</t>
  </si>
  <si>
    <t>Merged duplicate D1 data element metadata with D2 element: ActionTypeDescriptionTag</t>
  </si>
  <si>
    <t>DAIMS 1.3.1</t>
  </si>
  <si>
    <t>This Maintenance Release Includes:</t>
  </si>
  <si>
    <t xml:space="preserve">D1 </t>
  </si>
  <si>
    <t>Changed column name: "FPDS Element Name" to "FPDS Data Dictionary Element Name"</t>
  </si>
  <si>
    <t>Added New Data Elements: 
-ContractTransactionUniqueKey
-SolicitationDate</t>
  </si>
  <si>
    <t>Updated Sort Order:
-PIID
-AwardModificationAmendmentNumber
-Transaction Number
-Referenced IDV Agency Identifier
-Referenced IDV Agency Name
-ParentAwardId
-Referenced IDV Modification Number</t>
  </si>
  <si>
    <t>Removed Data Element: LegalEntityStateCodeDescriptionTag</t>
  </si>
  <si>
    <t xml:space="preserve">Corrected Typo in Referenced IDV Agency Name Definition </t>
  </si>
  <si>
    <t>Updated Data Element Name based on FPDS-NG changes: 
-From Commercial Item Test Program to Simplified Procedures for Certain Commercial Items
-From Emerging Small business to Emerging Small Business
-From Government Furnished Property GFP to Government Furnished Property (GFP)
-From Alaskan Native Owned Corporation or Firm to Alaskan Native Corporation Owned Firm
-From Foreign Owned and Located to Foreign Owned
-From Native Hawaiian Owned Business to Native Hawaiian Organization Owned Firm
-From Tribally Owned Business to Tribally Owned Firm
-From Receives Contracts and Grants to All Awards
-From Grants to Federal Assistance Awards
-From Woman Owned business to Woman Owned Business</t>
  </si>
  <si>
    <t>Changed FPDS Element Name Based on FPDS-NG changes:
-From Emerging Small business to Emerging Small Business
-From Government Furnished Equipment (GFE) and Government Furnished Property (GFP) to Government Furnished Property (GFP)
-From Alaskan Native Owned Corporation or Firm to Alaskan Native Corporation Owned Firm
-From Foreign Owned and Located to Foreign Owned
-From Native Hawaiian Owned Business to Native Hawaiian Organization Owned Firm
-From Tribally Owned Business to Tribally Owned Firm
-From Receives Contracts and Grants to All Awards
-From Grants to Federal Assistance Awards
-From Woman Owned business to Woman Owned Business</t>
  </si>
  <si>
    <t xml:space="preserve">Updated FPDS Definition to match FPDS v1.5 Definition:
-Referenced IDV Agency Identifier
-FederalActionObligation
-BaseAndAllOptionsValue
-ActionDate
-PeriodOfPerformanceStartDate
-PeriodOfPerformancePotentialEndDate
-OrderingPeriodEndDate
-AwardingSubTierAgencyCode
-SAM Exception
-AwardeeOrRecipientUniqueIdentifier 
-LegalEntityCongressionalDistrict
-PrimaryPlaceOfPerformanceZIP+4
-Multiple or Single Award IDV
-Type of IDC
-AwardDescription
-Contract Bundling
-Fair Opportunity Limited Sources
-Commercial Item Acquisition Procedures
-Commercial Item Test Program
-A-76 FAIR Act Action
-Local Area Set Aside
-Price Evaluation Adjustment Preference Percent Difference
-Materials, Supplies, Articles &amp; Equip
-Consolidated Contract
-Contract Financing
-American Indian Owned Business
-Service Disabled Veteran Owned Business
-Joint Venture Women Owned Small Business
-Joint Venture Economically Disadvantaged Women Owned Small Business
-Emerging Small business
-U.S. Local Government
-Nonprofit Organization
-The AbilityOne Program
-Historically Black College or University
-Simplified Procedures for Certain Commercial Items
-OrganizationalType 
-LastModifiedDate
</t>
  </si>
  <si>
    <t>Removed Data Elements due to Elements being FOUO elements: 
-NumberOfEmployees
-AnnualRevenue</t>
  </si>
  <si>
    <t xml:space="preserve">Updated TerseLabel30 to match broker element name: 
-A-76 FAIR Act Action Description Tag
-ActionTypeDescriptionTag
-Clinger-Cohen Act Planning Compliance Description Tag
-Commercial Item Acquisition Procedures Description Tag
-Commercial Item Test Program Description Tag
-Consolidated Contract Description Tag
-Construction Wage Rate Requirements Description Tag
-Contingency Humanitarian or Peacekeeping Operation Description Tag
-ContractAwardTypeDescriptionTag
-Contract Bundling Description Tag
-Contract Financing Description Tag
-Contracting Officer's Determination of Business Size Description Tag
-Cost Accounting Standards Clause Description Tag
-Cost or Pricing Data Description Tag
-Country of Product or Service Origin Description Tag
-DoD Claimant Program Code Description Tag
-Domestic or Foreign Entity Description Tag
-EPA-Designated Product Description Tag
-Evaluated Preference Description Tag
-Extent Competed Description Tag
-Fair Opportunity Limited Sources Description Tag
-FedBizOppsDescriptionTag
-Foreign Funding Description Tag
-Government Furnished Property GFP Description Tag
-IDV_Type Description Tag
-Information Technology Commercial Item Category Description Tag
-Inherently Governmental Functions Description Tag
-Interagency Contracting Authority Description Tag
-Labor Standards Description Tag
-Local Area Set Aside Description Tag
-Materials, Supplies, Articles &amp; Equip Description Tag
-Multi Year Contract Description Tag
-Multiple or Single Award IDV Description Tag
-National Interest Action Description Tag
-Other than Full and Open Competition Description Tag
-Performance-Based Service Acquisition Description Tag
-Place of Manufacture Description Tag
-Product or Service Code Description Tag
-DOD Acquisition Program Description Tag
-Purchase Card as Payment Method Description Tag
-Recovered Materials/Sustainability Description Tag
-Referenced IDV Type Description Tag
-Referenced IDV Multiple or Single Description Tag
-Research Description Tag
-SAM Exception Description Tag
-Sea Transportation Description Tag
-Solicitation Procedures Description Tag
-Subcontracting Plan Description Tag
-TypeOfContractPricingDescriptionTag
-Type of IDC Description Tag
-Type Set Aside Description Tag
-Undefinitized Action Description Tag
-Construction Wage Rate Requirements
-Government Furnished Property GFP
- Inherently Governmental Functions
-LastModifiedDate
-LegalEntityStateDescription
-Materials, Supplies, Articles &amp; Equip
-Referenced IDV Multiple or Single
-TotalDollarsObligated
-CurrentTotalValueOfAward
</t>
  </si>
  <si>
    <t>Updated TerseLabel30 Label based on FPDS-NG changes:
-Tribally Owned Firm
-Federal Assistance Awards
-All Awards
-Foreign Owned
-Alaskan Native Corporation Owned Firm
-Native Hawaiian Organization Owned Firm</t>
  </si>
  <si>
    <t>Updated Definition of CurrentTotalValueOfAward and Historically Black College or University</t>
  </si>
  <si>
    <t>Added New Data Elements: 
-AssistanceTransactionUniqueKey</t>
  </si>
  <si>
    <t>Updated Sort Order:
-FAIN
-AwardModificationAmendmentNumber
-URI
-SAI_Number
-PrimaryPlaceOfPerformanceCode</t>
  </si>
  <si>
    <t>Corrected Typo in FSRS Export Web Service Element Name for SubAwardActionDate</t>
  </si>
  <si>
    <t>Changed "Required/Optional" column heading to "Extracted from Agency FABS Submission/Derived by FABS" (and content) to be more descriptive</t>
  </si>
  <si>
    <t>Changed File E column name from "SAM Element Name" to "SAM Entity WSDL Tag Name"</t>
  </si>
  <si>
    <t>Updated values to "SAM Entity WSDL Tag Name" format for:
-AwardeeOrRecipientUniqueIdentifier
-AwardeeOrRecipientLegalEntityName
-UltimateParentUniqueIdentifier
-UltimateParentLegalEntityName
-HighCompOfficer1FullName
-HighCompOfficer1Amount
-HighCompOfficer2FullName
-HighCompOfficer2Amount
-HighCompOfficer3FullName
-HighCompOfficer3Amount
-HighCompOfficer4FullName
-HighCompOfficer4Amount
-HighCompOfficer5FullName
-HighCompOfficer5Amount.</t>
  </si>
  <si>
    <t xml:space="preserve">E </t>
  </si>
  <si>
    <t>Removed Data Elements:
-HighCompOfficer1FirstName
-HighCompOfficer1MiddleInitial
-HighCompOfficer1LastName
-HighCompOfficer2FirstName
-HighCompOfficer2MiddleInitial
-HighCompOfficer2LastName
-HighCompOfficer3FirstName
-HighCompOfficer3MiddleInitial
-HighCompOfficer3LastName
-HighCompOfficer4FirstName
-HighCompOfficer4MiddleInitial
-HighCompOfficer4LastName
-HighCompOfficer5FirstName
-HighCompOfficer5MiddleInitial
-HighCompOfficer5LastName</t>
  </si>
  <si>
    <t>Added New columns:
-FSRS Export Web Service Element Name
-Award Level 
-FFATA Report Display Name</t>
  </si>
  <si>
    <t>Populated all data element information for new columns: FSRS Export Web Service Element Name, Award Level and FFATA Report Display Name</t>
  </si>
  <si>
    <t>Removed column: FSRS Element Name</t>
  </si>
  <si>
    <t>Added New Data Elements:
-PrimeAwardFiscalYear
-PrimeAwardUniqueKey
-SubAwardType
-SubAwardActionDate
-SubAwardeeDoingBusinessAsName
-SubAwardeeLegalEntityAddressLine1
-SubAwardeeLegalEntityCityName
-SubAwardeeLegalEntityStateCode
-SubAwardeeLegalEntityStateName
-SubAwardeeLegalEntityZIP+4
-SubAwardeeLegalEntityCongressionalDistrict
-SubAwardeeLegalEntityCountryCode
-SubAwardeeLegalEntityCountryName
-SubAwardeeLegalEntityForeignPostalCode
-UltimateParentUniqueIdentifier
-UltimateParentLegalEntityName
-PrimeAwardeeBusinessTypes
-SubAwardPlaceOfPerformanceCityName
-SubAwardPlaceOfPerformanceStateCode
-SubAwardPlaceOfPerformanceStateName
-SubAwardPlaceOfPerformanceZIP+4
-SubAwardPlaceOfPerformanceCongressionalDistrict
-SubAwardPlaceOfPerformanceCountryCode
-SubAwardPlaceOfPerformanceCountryName
-SubAwardDescription
-CFDA_Numbers
-CFDA_Titles
-SubAwardeeHighCompOfficer1FullName
-SubAwardeeHighCompOfficer1Amount
-SubAwardeeHighCompOfficer2FullName
-SubAwardeeHighCompOfficer2Amount
-SubAwardeeHighCompOfficer3FullName
-SubAwardeeHighCompOfficer3Amount
-SubAwardeeHighCompOfficer4FullName
-SubAwardeeHighCompOfficer4Amount
-SubAwardeeHighCompOfficer5FullName
-SubAwardeeHighCompOfficer5Amount
-PrimeAwardAmount</t>
  </si>
  <si>
    <t>Removed Data Elements:
-HighCompOfficer1FullName
-HighCompOfficer1Amount
-HighCompOfficer2FullName
-HighCompOfficer2Amount
-HighCompOfficer3FullName
-HighCompOfficer3Amount
-HighCompOfficer4FullName
-HighCompOfficer4Amount
-HighCompOfficer5FullName
-HighCompOfficer5Amount
-CFDA_NumberAndTitle
-SubawardeeBusinessTypeDescriptionTag
-FederalActionObligation</t>
  </si>
  <si>
    <t>Replaces Data Elements: 
-SubContractAwardAmount with SubAwardAmount
-SubAwardeeBusinessType with SubawardeeBusinessTypes
-PrimeAwardReportID to PrimeAwardID
-AwardReportYear with SubAwardReportYear
-AwardReportMonth with SubAwardMonth</t>
  </si>
  <si>
    <t>Updated Terse Label From:
-subcontract_award_amount to sub_award_amount
-subawardee_business_type to subawardee_business_types
-Prime_award_report_id to prime_award_id</t>
  </si>
  <si>
    <t>Updated sort order with values for all File F data elements</t>
  </si>
  <si>
    <t>Updated grouping with values for all File F data elements</t>
  </si>
  <si>
    <t>DAIMS 1.4</t>
  </si>
  <si>
    <t>Added new data element: Additional Reporting</t>
  </si>
  <si>
    <t>Updated Sort Order of:
- PrimeAwardUniqueKey</t>
  </si>
  <si>
    <t>Updated Terse Label, based on data element name changes:
- Place of Manufacture Description Tag
- Emergency Acquisition
- Emergency Acquisition Description Tag</t>
  </si>
  <si>
    <t>Updated Definition for:
- Emergency Acquisition
- Emergency Acquisition Description Tag
- CurrentTotalValueOfAward
- ContractTransactionUniqueKey</t>
  </si>
  <si>
    <t>Changed the data element name of "Contingency Humanitarian or Peacekeeping Operation" to "Emergency Acquisition" and "Contingency Humanitarian or Peacekeeping Operation Description Tag" to "Emergency Acquisition Description Tag", to match the corresponding data element name change in FPDS-NG</t>
  </si>
  <si>
    <t>Updated FPDS Data Dictionary Element Name and FPDS Definition for:
- Emergency Acquisition</t>
  </si>
  <si>
    <t>Clarified the derivation source in columns FPDS Element XML Tag Name, FPDS Award ATOM Feed Path and FPDS IDV ATOM Feed Path for: 
- AwardingAgencyCode
- AwardingAgencyName 
- FundingAgencyCode 
- FundingAgencyName</t>
  </si>
  <si>
    <t>Switched Data Element Number between:
- TotalFundingAmount
- FederalActionObligation</t>
  </si>
  <si>
    <t>Updated Example Value to reflect correct key construction for:
- PrimeAwardUniqueKey
- AssistanceTransactionUniqueKey</t>
  </si>
  <si>
    <t>Updated Definition of AssistanceTransactionUniqueKey, to better explain how the unique key is formed</t>
  </si>
  <si>
    <t>Revised Column G of the following elements to reflect their derivation when RecordType = 3: PrimaryPlaceOfPerformanceCode
PrimaryPlaceOfPerformanceZip+4; PrimaryPlaceOfPerformanceCountryCode; PrimaryPlaceOfPerformanceForeignLocationDescription</t>
  </si>
  <si>
    <t>Added data element: PrimeAwardUniqueKey</t>
  </si>
  <si>
    <t>Updated Definition for LastModifiedDate to a more generic definition</t>
  </si>
  <si>
    <t>Updated Definition for PrimeAwardUniqueKey, to better explain how it differs from other unique keys</t>
  </si>
  <si>
    <t>Updated Definition for SubAwardNumber, to highlight unique keys nuances</t>
  </si>
  <si>
    <t>Updated Business Line from "procurement" to "procurement, financial assistance" for:
- FundingOfficeCode
- FundingOfficeName
- PrimeAwardeeBusinessTypes
- SubAwardeeBusinessTypes</t>
  </si>
  <si>
    <t>Updated FSRS Export Web Service Element Name values for:
PrimeAwardAmount, AwardingSubTierAgencyName, AwardingAgencyCode, AwardingAgencyName, FundingAgencyCode, FundingAgencyName,
FundingSubTierAgencyCode, FundingSubTierAgencyName, AwardeeOrRecipientLegalEntityName,
UltimateParentLegalEntityName, PrimeAwardeeBusinessTypes, CFDA_Numbers, CFDA_Titles,
SubAwardReportYear, SubAwardReportMonth, SubAwardeeUltimateParentLegalEntityName,
SubAwardeeLegalEntityCongressionalDistrict, SubAwardeeBusinessTypes, SubAwardPlaceOfPerformanceCityName, SubAwardPlaceOfPerformanceStateCode, 
SubAwardPlaceOfPerformanceZIP+4, SubAwardPlaceOfPerformanceCongressionalDistrict, SubAwardPlaceOfPerformanceCountryCode,
SubAwardeeHighCompOfficer2Amount, SubAwardeeHighCompOfficer3Amount, SubAwardeeHighCompOfficer4Amount, SubAwardeeHighCompOfficer5Amount</t>
  </si>
  <si>
    <t>Overview</t>
  </si>
  <si>
    <t>Clarified how to identify D1 element values which are not directly sourced from FPDS-NG.</t>
  </si>
  <si>
    <t>DAIMS 2.0</t>
  </si>
  <si>
    <t>Clarified that submissions can be monthly or quarterly, per M-20-21.</t>
  </si>
  <si>
    <t>Updated Definition (in column E) for minor editorial corrections (like extra spaces), but nothing that substantively changes the definitions: FederalActionObligation, ParentAwardID,  A-76 FAIR Act Action, SAM Exception, Contract Financing, Emerging Small Business, U.S. Local Government, Consolidated Contract, PotentialTotalValueOfAward</t>
  </si>
  <si>
    <t>Updated FPDS definitions (in column I) to align with changes to the FPDS data feed: PeriodOfPerformanceStartDate, PeriodOfPerformanceCurrentEndDate, AwardeeOrRecipientLegalEntityName, LegalEntityAddressLine1, LegalEntityAddressLine2, PrimaryPlaceOfPerformanceStateCode, Materials Supplies Articles &amp; Equip, Consolidated Contract</t>
  </si>
  <si>
    <t>Increased the max data length for: AwardingAgencyCode, FundingAgencyCode</t>
  </si>
  <si>
    <t>D1, F</t>
  </si>
  <si>
    <t>Updated Definition for: LegalEntityZIP+4</t>
  </si>
  <si>
    <t>Added PrimaryPlaceOfPerformanceScope to D2 to describe the scope as city-wide, state-wide, county-wide, etc</t>
  </si>
  <si>
    <t>Added SubAwardReportLastModifiedDate, SubAwardReportID, PrimeAwardProjectTitle as elements extracted from FSRS and displayed on USAspending.gov.</t>
  </si>
  <si>
    <t>Updated FSRS Export Web Service Element Name for SubAwardType, SubAwardeeHighCompOfficer elements, PrimeAwardAmount</t>
  </si>
  <si>
    <t>Increased the max data length for SubAwardeeBusinessTypes and SubAwardPlaceOfPerformanceCityName</t>
  </si>
  <si>
    <t>DAIMS 2.1</t>
  </si>
  <si>
    <t>Updated FPDS Data Dictionary Element Name for Period of Performance Start Date, and updated FPDS Definition for AwardDescription to match changes in the FPDS data dictionary</t>
  </si>
  <si>
    <t>Updated the definition and FPDS definition for “Simplified Procedures for Certain Commercial Items” to match changes in the FPDS data dictionary</t>
  </si>
  <si>
    <t>Updated Max Field Length of Additional Reporting from 10 characters to 255 to reflect the fact that this is not a traditional element in FPDS with a maximum length but an array that can hold multiple values. Because it is stored as a single element in the D1 file, and the codes/descriptions from the array are collapsed into this single element, we are updating the maximum length to reflect that it is longer than 10 characters</t>
  </si>
  <si>
    <t>Updated definitions for PeriodOfPerformanceStartDate and PeriodOfPerformanceCurrentEndDate to create separate defintions for grants/cooperative agreements, procurement, and financial assistance awards</t>
  </si>
  <si>
    <t>Updated definition for AwardDescription to create separate definitions for procurement and Financial Assistance awards</t>
  </si>
  <si>
    <t>D1, D2, E, F</t>
  </si>
  <si>
    <t>Added data elements AwardeeOrRecipientUEI and UltimateParentUEI and removed AwardeeOrRecipientUniqueIdentifier and UltimateParentUniqueIdentifier to account for the migration of the official federal entity identifier from DUNS to UEI in April 2022</t>
  </si>
  <si>
    <t>Updated Max Field Length of PrimaryPlaceOfPerformanceScope from 11 characters to 15</t>
  </si>
  <si>
    <t>Updated CFDA_Number and CFDA_Title definitions to use “Assistance Listing” language and point to sam.gov instead of beta.sam.gov. Updated NonFederalFundingAmount definition to reflect the section reference in the refreshed 2 CFR</t>
  </si>
  <si>
    <t>Updated CorrectionDeleteIndicatorDescriptionTag definition replacing old reference of CorrectionLateDeleteIndicator to CorrectionDeleteIndicator</t>
  </si>
  <si>
    <t>Added new IndirectCostFederalShareAmount, FundingOpportunityNumber, FundingOpportunityGoalsText, AwardeeOrRecipientDUNS and UltimateParentDUNS data elements (the last two to facilitate a transition period' between DUNS and UEI from October 2021 to April 2022)</t>
  </si>
  <si>
    <t>Changed column name from SAM Entity WSDL Tag Name to SAM Executive Compensation CSV Header Name and filled out columns anew to match the alternate data source</t>
  </si>
  <si>
    <t>Added data elements SubAwardeeOrRecipientUEI and SubAwardeeUltimateParentUEI and removed SubAwardeeOrRecipientUniqueIdentifier and SubAwardeeUltimateParentUniqueIdentifier</t>
  </si>
  <si>
    <t>Updated definitions for CFDA_Numbers, CFDA_Titles, and NonFederalFundingAmount</t>
  </si>
  <si>
    <t>DAIMS 2.1.2</t>
  </si>
  <si>
    <t>Changed Structured Sort Order Categories values (File D1, D2 and E) from (DUNS and Address Information) to (UEI and Address Information)</t>
  </si>
  <si>
    <t>Removed DUNS reference from Information Flow Diagram.</t>
  </si>
  <si>
    <t>Updated Definition of CAGE Code changing DUNS references to UEI</t>
  </si>
  <si>
    <t>Updated FPDS Award ATOM Feed Path and FPDS IDV ATOM Feed Path for CAGE Code and UltimateParentLegalEntityName. Also updated FPDS Element XML Tag Name for UltimateParentLegalEntityName</t>
  </si>
  <si>
    <t>Updated FPDS Definitions to remain in sync with FPDS Data Dictionary (released 3/31/2022) for: AwardeeOrRecipientLegalEntityName, CAGE Code, LegalEntityAddressLine1, LegalEntityAddressLine2</t>
  </si>
  <si>
    <t>Updated FPDS Data Dictionary Element Name for SAM Exception, AwardeeOrRecipientLegalEntityName, LegalEntityAddressLine1, and LegalEntityAddressLine2 to remain in sync with the FPDS Data Dictionary.</t>
  </si>
  <si>
    <t>Removed AwardeeOrRecipientDUNS and UltimateParentDUNS</t>
  </si>
  <si>
    <t>D1, D2, E</t>
  </si>
  <si>
    <t>Changed Grouping name from “DUNS and Address Information” to “UEI and Address Information”</t>
  </si>
  <si>
    <t>Updated Definition of UltimateParentLegalEntityName to remove DUNS references</t>
  </si>
  <si>
    <t>Removed the notes at the top of D1, D2, E, and F tabs that referred to the DAIMS V2.1 transition, since they are now obsolete.</t>
  </si>
  <si>
    <t>Updated Definition of SubAwardeeUltimateParentLegalEntityName to remove DUNS references</t>
  </si>
  <si>
    <t>Changed FSRS Export Web Service Element Name reference of SubAwardeeBusinessTypes from SubAwardeeOrRecipientUniqueIdentifier to SubAwardeeOrRecipientUEI</t>
  </si>
  <si>
    <t>Domain Values</t>
  </si>
  <si>
    <t>Updated the ActionType Domain Values to remove DUNS reference and per FPDS Data Dictionary changes. Added 'O22U' for the data element 6R, National Interest Action, per FPDS Data Dictionary changes.</t>
  </si>
  <si>
    <t>DAIMS 2.2</t>
  </si>
  <si>
    <t>Removed "-NG" references from "FPDS" in "Extraction Content Detail for Files File D1, File D2, E, &amp; F" section to reflect a change in FPDS branding</t>
  </si>
  <si>
    <t>Added information about the Domain Values tab</t>
  </si>
  <si>
    <t xml:space="preserve">Updated Information Flow Diagram to reference ‘DAIMS’ instead of ‘Schema’ </t>
  </si>
  <si>
    <t>Updated column name from 'Valid Data Type' to 'Data Type' along with explanatory text</t>
  </si>
  <si>
    <t>Updated FPDS Data Dictionary Element Name and FPDS Definition values to account for changes in the FPDS data dictionary. Specifically: "AwardeeOrRecipientUEI", "AwardeeOrRecipientLegalEntityName", "SolicitationDate", "Vendor Doing As Business Name", "LegalEntityCountryCode", "LegalEntityAddressLine1", "LegalEntityCityName", "LegalEntityStateCode", "LegalEntityZIP+4", "LegalEntityCongressionalDistrict", "LegalEntityAddressLine2", "LegalEntityStateDescription", "Vendor Phone Number", "Vendor Fax Number", "CAGE Code", "PeriodOfPerformanceCurrentEndDate", "Referenced IDV Agency Identifier", "Solicitation Identifier", "LastModifiedDate", and changed instances of ("Vendor", "Contractor", "Company", "Recipient") to "Entity" in both FPDS names and definitions. For a subset of these, also updated the DAIMS data element label to match the FPDS changes: Vendor Doing As Business Name changed to Entity Doing Business As Name, Vendor Phone Number changed to Entity Phone Number, and Vendor Fax Number changed to Entity Fax Number</t>
  </si>
  <si>
    <t>Updated DAIMS data element label and FPDS Data Dictionary Element Name for FedBizOpps to Contract Opportunities Notice to reflect changes in the FPDS data dictionary</t>
  </si>
  <si>
    <t>Updates D1 Max Field Length for AwardeeOrRecipientLegalEntityName, LegalEntityZIP+4, PrimaryPlaceOfPerformanceStateCode, PrimaryPlaceOfPerformanceCountryCode, TypeOfContractPricing, AwardDescription, Fair Opportunity Limited Sources, Other Statutory Authority, Additional Reporting, to match FPDS Data Dictionary Field Lengths</t>
  </si>
  <si>
    <t>D1, E, F</t>
  </si>
  <si>
    <t>Added 'Data Type' column to D1, E and F, and updated column name in D2 from 'Valid Data Type' to 'Data Type' to assist agencies in data provenenace</t>
  </si>
  <si>
    <t>Changed Valid Data Type capitalization from string to String, from integer to Integer and from numeric to Numeric</t>
  </si>
  <si>
    <t>Updated "PrimeAwardeeBusinessTypes" and "SubAwardeeBusinessTypes" Definition, changing references of "FPDS-NG" to "FPDS" to reflect a change in FPDS branding</t>
  </si>
  <si>
    <t>Added 'O21R' and 'H21I' for the data element 6R, National Interest Action, per FPDS Data Dictionary changes</t>
  </si>
  <si>
    <t>Added 'NONE' for the data element 7G, Additional Reporting, per FPDS Data Dictionary changes</t>
  </si>
  <si>
    <t>Added 'Blank' for the data element 8M, Sea Transportation, per FPDS Data Dictionary changes</t>
  </si>
  <si>
    <t>Added '8AC' and HS2 for the data element 10N, Type Set Aside, per FPDS Data Dictionary changes</t>
  </si>
  <si>
    <t>Populated Code Description column to match FPDS Long Description column</t>
  </si>
  <si>
    <t>Removed old "N/A" value for PrimaryPlaceOfPerformanceScope and added 6 new Code Label and Code Description values</t>
  </si>
  <si>
    <t>Updated Code Label values for Hospital Flag, from "True" and "False" to "Hospital Flag" and "Other than Hospital Flag" per FPDS Data Dictionary changes</t>
  </si>
  <si>
    <t>Updated Code Label values for FedBizOpps to reflect new element name change to Contract Opportunities Notice, per FPDS Data Dictionary changes</t>
  </si>
  <si>
    <t>Updated Code Label A, B, E &amp; F values for ActionType, per FPDS Data Dictionary changes, and removed all Code Description values since there are no FPDS long descriptions for this field</t>
  </si>
  <si>
    <t>Updated Code Source and Code Description for several Primary Place of Performance elements to clarify that tribal subdivision city codes (of the format TS###) and Native American off-reservation land trust/Native Hawaiian home land trust city codes (of the format ####T) will now be accepted within the PlaceOfPerformanceCode when it is in 'city-wide' format. Added a new row to characterize the XXTS### and XX####T PPoPCode formats. Also clarified which city codes we accept from within the National Federal Codes source file, and that they are only guaranteed to be unique when combined with the relevant state code</t>
  </si>
  <si>
    <t>DAIMS 2.2.2</t>
  </si>
  <si>
    <t>Updated FSRS Export Web Service Element Name column description for accuracy in cases where FSRS is not the source of a field.</t>
  </si>
  <si>
    <t>Updated FFATA Report Display Name column description to clarify the relationship between this column and File F data.</t>
  </si>
  <si>
    <t>Updated Definition to match FPDS Definition for Entity Fax Number; Entity Phone Number; Entity Doing Business As Name; BaseAndExercisedOptionsValue; BaseAndAllOptionsValue; and  Domestic or Foreign Entity</t>
  </si>
  <si>
    <t>Updated both Definition and FPDS Definition for Domestic or Foreign Entity to match the FPDS Data Dictionary entry.</t>
  </si>
  <si>
    <t>Updated Data Element Label "FedBizOppsDescriptionTag" to "Contract Opportunities Notice Description Tag" in order to match the label of the "Contract Opportunities Notice" sister element.</t>
  </si>
  <si>
    <t>Updated Definition of ActionType to better specify that this data element holds a code rather than a text description.</t>
  </si>
  <si>
    <t>Slightly updated the definitions of AssistanceType and BusinessTypes to clarify that this data element holds a code (as opposed to a description).</t>
  </si>
  <si>
    <t>Updated the FSRS Export Web Service Element Name column for 42 elements in File F to reflect changes we made in how prime award fields in File F are sourced; subaward level fields were unaffected. Affected Data Elements:  PrimeAwardUniqueKey, PrimeAwardAmount, ActionDate, PrimeAwardFiscalYear, AwardingAgencyCode, AwardingAgencyName, AwardingSubTierAgencyName, AwardingOfficeCode, AwardingOfficeName, FundingAgencyCode, FundingAgencyName, FundingSubTierAgencyCode, FundingSubTierAgencyName,  FundingOfficeCode, FundingOfficeName, AwardeeOrRecipientUEI, AwardeeOrRecipientLegalEntityName, Entity Doing Business As Name, UltimateParentUEI, UltimateParentLegalEntityName, LegalEntityCountryCode, LegalEntityCountryName, LegalEntityAddressLine1, LegalEntityCityName, LegalEntityStateCode, LegalEntityStateName, LegalEntityZIP+4, LegalEntityCongressionalDistrict, LegalEntityForeignPostalCode, PrimeAwardeeBusinessTypes, PrimaryPlaceOfPerformanceCityName, PrimaryPlaceOfPerformanceStateCode, PrimaryPlaceOfPerformanceStateName, PrimaryPlaceOfPerformanceZIP+4, PrimaryPlaceOfPerformanceCongressionalDistrict, PrimaryPlaceOfPerformanceCountryCode, PrimaryPlaceOfPerformanceCountryName, AwardDescription, NAICS, NAICS_Description, CFDA_Numbers, and CFDA_Titles. Separately, we also updated the FSRS Export Web Service Element Name column SubAwardType, SubAwardReportID, andSubAwardReportLastModifiedDate for reasons of clarity, but without changing the data source.</t>
  </si>
  <si>
    <t xml:space="preserve">Updated the FFATA Report Display Name for AwardeeOrRecipientUEI, UltimateParentUEI, SubAwardeeOrRecipientUEI, and SubAwardeeUltimateParentUEI for accuracy. </t>
  </si>
  <si>
    <t>Updated Code Source column for LegalEntityCountryCode/PrimaryPlaceOfPerformanceCountryCode and LegalEntityCountryName/PrimaryPlaceOfPerformanceCountryName for clarity, with an updated link, and a note on where to seek additional information on how this list is used.</t>
  </si>
  <si>
    <t>GSDM 1.0</t>
  </si>
  <si>
    <t>Title</t>
  </si>
  <si>
    <t xml:space="preserve">Updated content to reflect GSDM branding. </t>
  </si>
  <si>
    <t>Updated Element Relationship and Data Model diagrams to reflect new PARK and PYA elements.</t>
  </si>
  <si>
    <t>File D1</t>
  </si>
  <si>
    <t>Updated 145 data element labels to remove spaces and improve consistency across files.</t>
  </si>
  <si>
    <t>File D2</t>
  </si>
  <si>
    <t>Updated Definition for AssistanceTransactionUniqueKey to replace CFDA_Number with AssistanceListingNumber for consistency with USAspending.gov and SAM.gov.</t>
  </si>
  <si>
    <t>Changed Data Element Label from CFDA_Number to AssistanceListingNumber and CFDA_Title to AssistanceListingTitle for consistency with USAspending.gov and SAM.gov.</t>
  </si>
  <si>
    <t>File F</t>
  </si>
  <si>
    <t>Changed Data Element Label from CFDA_Numbers to AssistanceListingNumbers and CFDA_Titles to AssistanceListingTitles for consistency with USAspending.gov and SAM.gov.</t>
  </si>
  <si>
    <t>Updated Code Description for AssistanceType and AssistanceTypeDescriptionTag to remove CFDA references.</t>
  </si>
  <si>
    <t>GSDM 1.1</t>
  </si>
  <si>
    <t>Updated Information Flow Diagram to reflect renaming of Data Accountability Broker Submission (DABS).</t>
  </si>
  <si>
    <t>Updated DAIMS reference to GSDM to be consistent with rebranding.</t>
  </si>
  <si>
    <t>Updated FPDS Data Dictionary Elements to align with changes in the FPDS Data Dictionary for Element Name and/or Definition for: 8aProgramParticipant, CommunityDevelopedCorporationOwnedFirm, HistoricallyUnderutilizedBusinessZoneHUBZoneFirm, JointVentureEconomicallyDisadvantagedWomenOwnedSmallBusiness, JointVentureWomenOwnedSmallBusiness, MinorityOwnedBusiness, MultiYearContract, OtherStatutoryAuthority, PIID, PrimaryPlaceOfPerformanceCountryCode, PrimaryPlaceOfPerformanceStateCode, SAMException, SBA_Certified_8_a_Joint_Venture, ServiceDisabledVeteranOwnedBusiness, SmallDisadvantagedBusiness, TypeSetAside, VeteranOwnedBusiness, WomanOwnedBusiness, and WomenOwnedSmallBusiness.</t>
  </si>
  <si>
    <t>Updated FPDS Data Dictionary Element DOD_Acquisition_Program to align with changes in the FPDS Data Dictionary for FPDS Data Dictionary Element Name, Definition, XML Tag Name, and Max Field Length.</t>
  </si>
  <si>
    <t>Updated Data Broker references within the Definition column for: AssistanceTypeDescriptionTag, BusinessFundsIndicatorDescriptionTag, BusinessTypesDescriptionTag, CorrectionDeleteIndicatorDescriptionTag, and RecordTypeDescriptionTag.</t>
  </si>
  <si>
    <t>Updated the Code Source column from DAIMS to GSDM for: ActionType, ActionTypeDescriptionTag, AssistanceType, AssistanceTypeDescriptionTag, BusinessFundsIndicator, BusinessFundsIndicatorDescriptionTag, CorrectionDeleteIndicator, CorrectionDeleteIndicatorDescriptionTag, PrimaryPlaceOfPerformanceCode, PrimaryPlaceofPerformanceScope, RecordType, and RecordTypeDescriptionTag.</t>
  </si>
  <si>
    <t>Updated FPDS Data Dictionary Elements to align with changes in the FPDS Data Dictionary for Code Label/and or Code Description for: Consolidated Contract Description Tag, ConsolidatedContract, Emergency Acquisition Description Tag, EmergencyAcquisition, Fair Opportunity Limited Sources Description Tag, FairOpportunityLimitedSources, National Interest Action Description Tag, NationalInterestAction, Other than Full and Open Competition Description Tag, OtherThanFullAndOpenCompetition, Type Set Aside Description Tag, TypeSetAside.</t>
  </si>
  <si>
    <t>Deprecated Domain Values CDO and NDO for FPDS Data Dictionary Elements ExtentCompeted and Extent Competed Description Tag to align with changes in the FPDS Data Dictionary.</t>
  </si>
  <si>
    <t>Added new Domain Values LSRC and SSRC for FPDS Data Dictionary Elements FairOpportunityLimitedSources and Fair Opportunity Limited Sources Description Tag to align with changes in the FPDS Data Dictionary.</t>
  </si>
  <si>
    <t>Added new Domain Values DDP for FPDS Data Dictionary Elements SolicitationProcedures and Solicitation Procedures Description Tag to align with changes in the FPDS Data Dictionary.</t>
  </si>
  <si>
    <t>Added new Domain Value M for FPDS Data Dictionary Elements RecoveredMaterials/Sustainability and Recovered Materials/Sustainability Description Tag to align with changes in the FPDS Data Dictionary.</t>
  </si>
  <si>
    <t>Updated the Code Source column for LegalEntityCountryCode/PrimaryPlaceOfPerformanceCountryCode and LegalEntityCountryName/PrimaryPlaceOfPerformanceCountryName to be consistent with RSS.</t>
  </si>
  <si>
    <t>Interface Content Detailed Inventory - File D1 Award (Procurement)</t>
  </si>
  <si>
    <t>Note: for a description of column headings, see the "IDD Overview" tab.</t>
  </si>
  <si>
    <t>Structured Sort Order</t>
  </si>
  <si>
    <t>Element Number</t>
  </si>
  <si>
    <t>Data Element Label</t>
  </si>
  <si>
    <t>Grouping</t>
  </si>
  <si>
    <t>Definition</t>
  </si>
  <si>
    <t>Data Type</t>
  </si>
  <si>
    <t>Max Field Length</t>
  </si>
  <si>
    <t>FPDS Element Number</t>
  </si>
  <si>
    <t>FPDS Data Dictionary Element Name</t>
  </si>
  <si>
    <t>FPDS Definition</t>
  </si>
  <si>
    <t>FPDS Element XML Tag Name</t>
  </si>
  <si>
    <t>FPDS Award ATOM Feed Path</t>
  </si>
  <si>
    <t>FPDS IDV ATOM Feed Path</t>
  </si>
  <si>
    <t>Terse 30 Label</t>
  </si>
  <si>
    <t>01.A.01</t>
  </si>
  <si>
    <t>String</t>
  </si>
  <si>
    <t>N/A</t>
  </si>
  <si>
    <t>01.A.02</t>
  </si>
  <si>
    <t>PrimeAwardUniqueKey</t>
  </si>
  <si>
    <t>prime_award_unique_key</t>
  </si>
  <si>
    <t>AwardModificationAmendmentNumber</t>
  </si>
  <si>
    <t>The identifier of an action being reported that indicates the specific subsequent change to the initial award.</t>
  </si>
  <si>
    <t>award_modification_amendme</t>
  </si>
  <si>
    <t>Referenced_IDV_Agency_Identifier</t>
  </si>
  <si>
    <t>Referenced IDV Agency Name</t>
  </si>
  <si>
    <t>02.A.01</t>
  </si>
  <si>
    <t>FederalActionObligation</t>
  </si>
  <si>
    <t>Amount of Federal government’s obligation, de-obligation, or liability, in dollars, for an award transaction.</t>
  </si>
  <si>
    <t>Numeric</t>
  </si>
  <si>
    <t>federal_action_obligation</t>
  </si>
  <si>
    <t>02.A.02</t>
  </si>
  <si>
    <t>02.B.01</t>
  </si>
  <si>
    <t>02.B.02</t>
  </si>
  <si>
    <t>03.A</t>
  </si>
  <si>
    <t>ActionDate</t>
  </si>
  <si>
    <t>The date the action being reported was issued / signed by the Government or a binding agreement was reached.</t>
  </si>
  <si>
    <t>action_date</t>
  </si>
  <si>
    <t>03.B.01</t>
  </si>
  <si>
    <t>PeriodOfPerformanceStartDate</t>
  </si>
  <si>
    <t>For procurement awards: Per the FPDS data dictionary, the date that the parties agree will be the starting date for the contract's requirements. This is the period of performance start date for the entire contract period, this date does not reflect period of performance per modification, but rather the start of the entire contract period of performance. This data element does NOT correspond to FAR 43.101 or 52.243 and should not be mapped to those fields in your contract writing systems. 
For grants and cooperative agreements: The Period of Performance is defined in the 2 CFR 200 as the total estimated time interval between the start of an initial Federal award and the planned end date, which may include one or more funded portions, or budget periods.
For all other financial assistance awards: The date on which, for the award referred to by the action being reported, awardee effort begins or the award is otherwise effective.</t>
  </si>
  <si>
    <t>period_of_performance_star</t>
  </si>
  <si>
    <t>03.B.02</t>
  </si>
  <si>
    <t>PeriodOfPerformanceCurrentEndDate</t>
  </si>
  <si>
    <t>For procurement awards: The contract completion date based on the schedule in the contract. For an initial award, this is the scheduled completion date for the base contract and for any options exercised at time of award. For modifications that exercise options or that shorten (such as termination) or extend the contract period of performance, this is the revised scheduled completion date for the base contract including exercised options. If the award is solely for the purchase of supplies to be delivered, the completion date should correspond to the latest delivery date on the base contract and any exercised options. The completion date does not change to reflect a closeout date. 
For grants and cooperative agreements: The Period of Performance is defined in the CFR 200 as the total estimated time interval between the start of an initial Federal award and the planned end date, which may include one or more funded portions, or budget periods. If the end date is revised due to an extension, termination, lack of available funds, or other reason, the current end date will be amended.
For all other financial assistance awards: The current date on which, for the award referred to by the action being reported, awardee effort completes or the award is otherwise ended. Administrative actions related to this award may continue to occur after this date.</t>
  </si>
  <si>
    <t>period_of_performance_curr</t>
  </si>
  <si>
    <t>04.A.01</t>
  </si>
  <si>
    <t>AwardingAgencyCode</t>
  </si>
  <si>
    <t>Awarding/Funding Agency</t>
  </si>
  <si>
    <t>A department or establishment of the Government as used in the Treasury Account Fund Symbol (TAFS).</t>
  </si>
  <si>
    <t>awarding_agency_code</t>
  </si>
  <si>
    <t>04.A.02</t>
  </si>
  <si>
    <t>AwardingAgencyName</t>
  </si>
  <si>
    <t>The name associated with a department or establishment of the Government as used in the Treasury Account Fund Symbol (TAFS).</t>
  </si>
  <si>
    <t>awarding_agency_name</t>
  </si>
  <si>
    <t>04.A.03</t>
  </si>
  <si>
    <t>AwardingSubTierAgencyCode</t>
  </si>
  <si>
    <t>Identifier of the level 2 organization that awarded, executed or is otherwise responsible for the transaction.</t>
  </si>
  <si>
    <t>awarding_sub_tier_agency_c</t>
  </si>
  <si>
    <t>04.A.04</t>
  </si>
  <si>
    <t>AwardingSubTierAgencyName</t>
  </si>
  <si>
    <t>Name of the level 2 organization that awarded, executed or is otherwise responsible for the transaction.</t>
  </si>
  <si>
    <t>awarding_sub_tier_agency_n</t>
  </si>
  <si>
    <t>04.A.05</t>
  </si>
  <si>
    <t>AwardingOfficeCode</t>
  </si>
  <si>
    <t>Identifier of the level n organization that awarded, executed or is otherwise responsible for the transaction.</t>
  </si>
  <si>
    <t>awarding_office_code</t>
  </si>
  <si>
    <t>04.A.06</t>
  </si>
  <si>
    <t>AwardingOfficeName</t>
  </si>
  <si>
    <t>Name of the level n organization that awarded, executed or is otherwise responsible for the transaction.</t>
  </si>
  <si>
    <t>awarding_office_name</t>
  </si>
  <si>
    <t>04.B.01</t>
  </si>
  <si>
    <t>FundingAgencyCode</t>
  </si>
  <si>
    <t>The 3-digit CGAC agency code of the department or establishment of the Government that provided the preponderance of the funds for an award and/or individual transactions related to an award.</t>
  </si>
  <si>
    <t>funding_agency_code</t>
  </si>
  <si>
    <t>04.B.02</t>
  </si>
  <si>
    <t>FundingAgencyName</t>
  </si>
  <si>
    <t>Name of the department or establishment of the Government that provided the preponderance of the funds for an award and/or individual transactions related to an award.</t>
  </si>
  <si>
    <t>funding_agency_name</t>
  </si>
  <si>
    <t>04.B.03</t>
  </si>
  <si>
    <t>FundingSubTierAgencyCode</t>
  </si>
  <si>
    <t>Identifier of the level 2 organization that provided the preponderance of the funds obligated by this transaction.</t>
  </si>
  <si>
    <t>funding_sub_tier_agency_co</t>
  </si>
  <si>
    <t>04.B.04</t>
  </si>
  <si>
    <t>FundingSubTierAgencyName</t>
  </si>
  <si>
    <t>Name of the level 2 organization that provided the preponderance of the funds obligated by this transaction.</t>
  </si>
  <si>
    <t>funding_sub_tier_agency_na</t>
  </si>
  <si>
    <t>04.B.05</t>
  </si>
  <si>
    <t>FundingOfficeCode</t>
  </si>
  <si>
    <t>Identifier of the level n organization that provided the preponderance of the funds obligated by this transaction.</t>
  </si>
  <si>
    <t>funding_office_code</t>
  </si>
  <si>
    <t>04.B.06</t>
  </si>
  <si>
    <t>FundingOfficeName</t>
  </si>
  <si>
    <t>Name of the level n organization that provided the preponderance of the funds obligated by this transaction.</t>
  </si>
  <si>
    <t>funding_office_name</t>
  </si>
  <si>
    <t>AwardeeOrRecipientUEI</t>
  </si>
  <si>
    <t>The Unique Entity Identifier (UEI) for an awardee or recipient. A UEI is a unique alphanumeric code used to identify a specific commercial, nonprofit, or business entity.</t>
  </si>
  <si>
    <t>awardee_or_recipient_uei</t>
  </si>
  <si>
    <t>05.B.02</t>
  </si>
  <si>
    <t>AwardeeOrRecipientLegalEntityName</t>
  </si>
  <si>
    <t>The name of the awardee or recipient that relates to the unique identifier. For U.S. based companies, this name is what the business ordinarily files in formation documents with individual states (when required).</t>
  </si>
  <si>
    <t>awardee_or_recipient_legal</t>
  </si>
  <si>
    <t>05.B.03</t>
  </si>
  <si>
    <t>UltimateParentUEI</t>
  </si>
  <si>
    <t>The Unique Entity Identifier (UEI) for the ultimate parent of an awardee or recipient. A UEI is a unique alphanumeric code used to identify a specific commercial, nonprofit, or business entity.</t>
  </si>
  <si>
    <t>ultimate_parent_uei</t>
  </si>
  <si>
    <t>05.C.02</t>
  </si>
  <si>
    <t>UltimateParentLegalEntityName</t>
  </si>
  <si>
    <t>The name of the ultimate parent of the awardee or recipient.</t>
  </si>
  <si>
    <t>ultimate_parent_legal_enti</t>
  </si>
  <si>
    <t>05.D.01</t>
  </si>
  <si>
    <t>LegalEntityCountryCode</t>
  </si>
  <si>
    <t>Code for the country in which the awardee or recipient is located, using the International Standard for country codes (ISO) 3166-1 Alpha-3 GENC Profile, minus the codes listed for those territories and possessions of the United States already identified as “states.”</t>
  </si>
  <si>
    <t>legal_entity_country_code</t>
  </si>
  <si>
    <t>05.D.02</t>
  </si>
  <si>
    <t>LegalEntityCountryName</t>
  </si>
  <si>
    <t>The name corresponding to the country code.</t>
  </si>
  <si>
    <t>legal_entity_country_name</t>
  </si>
  <si>
    <t>5(A)</t>
  </si>
  <si>
    <t>LegalEntityAddressLine1</t>
  </si>
  <si>
    <t>First line of the awardee or recipient’s legal business address where the office represented by the Unique Entity Identifier (as registered in the System for Award Management) is located.</t>
  </si>
  <si>
    <t>legal_entity_address_line1</t>
  </si>
  <si>
    <t>05.D.04</t>
  </si>
  <si>
    <t>5(B)</t>
  </si>
  <si>
    <t>LegalEntityAddressLine2</t>
  </si>
  <si>
    <t>Second line of awardee or recipient’s legal business address.</t>
  </si>
  <si>
    <t>legal_entity_address_line2</t>
  </si>
  <si>
    <t>05.D.06</t>
  </si>
  <si>
    <t>5(C)(i)</t>
  </si>
  <si>
    <t>LegalEntityCityName</t>
  </si>
  <si>
    <t>Name of the city in which the awardee or recipient’s legal business address is located.</t>
  </si>
  <si>
    <t>legal_entity_city_name</t>
  </si>
  <si>
    <t>05.D.07</t>
  </si>
  <si>
    <t>5(D)</t>
  </si>
  <si>
    <t>LegalEntityStateCode</t>
  </si>
  <si>
    <t>United States Postal Service (USPS) two-letter abbreviation for the state or territory in which the awardee or recipient’s legal business address is located. Identify States, the District of Columbia, territories (i.e., American Samoa, Guam, Northern Mariana Islands, Puerto Rico, U.S. Virgin Islands) and associated states (i.e., Republic of the Marshall Islands, the Federated States of Micronesia, and Palau) by their USPS two-letter abbreviation for the purposes of reporting.</t>
  </si>
  <si>
    <t>legal_entity_state_code</t>
  </si>
  <si>
    <t>05.D.08</t>
  </si>
  <si>
    <t>05.D.09</t>
  </si>
  <si>
    <t>LegalEntityZIP+4</t>
  </si>
  <si>
    <t>LegalEntityCongressionalDistrict</t>
  </si>
  <si>
    <t>The congressional district in which the awardee or recipient is located. This is not a required data element for non-U.S. addresses.</t>
  </si>
  <si>
    <t>legal_entity_congressional</t>
  </si>
  <si>
    <t>05.E.01</t>
  </si>
  <si>
    <t>05.E.02</t>
  </si>
  <si>
    <t>30(C)</t>
  </si>
  <si>
    <t>PrimaryPlaceOfPerformanceCityName</t>
  </si>
  <si>
    <t>Place of Performance</t>
  </si>
  <si>
    <t>The name of the city where the predominant performance of the award will be accomplished.</t>
  </si>
  <si>
    <t>place_of_performance_city</t>
  </si>
  <si>
    <t>06.B</t>
  </si>
  <si>
    <t>30(E)</t>
  </si>
  <si>
    <t>PrimaryPlaceOfPerformanceCountyName</t>
  </si>
  <si>
    <t>The name of the county where the predominant performance of the award will be accomplished.</t>
  </si>
  <si>
    <t>place_of_perform_county_na</t>
  </si>
  <si>
    <t>06.C.01</t>
  </si>
  <si>
    <t>PrimaryPlaceOfPerformanceStateCode</t>
  </si>
  <si>
    <t>06.C.02</t>
  </si>
  <si>
    <t>30(D)(i)</t>
  </si>
  <si>
    <t>PrimaryPlaceOfPerformanceStateName</t>
  </si>
  <si>
    <t>The name of the state or territory where the predominant performance of the award will be accomplished.</t>
  </si>
  <si>
    <t>place_of_perform_state_nam</t>
  </si>
  <si>
    <t>06.D</t>
  </si>
  <si>
    <t>30(F)(ii)</t>
  </si>
  <si>
    <t>PrimaryPlaceOfPerformanceZIP+4</t>
  </si>
  <si>
    <t>United States ZIP code (five digits) concatenated with the additional +4 digits, identifying where the predominant performance of the award will be accomplished.</t>
  </si>
  <si>
    <t>place_of_performance_zip4a</t>
  </si>
  <si>
    <t>06.E</t>
  </si>
  <si>
    <t>PrimaryPlaceOfPerformanceCongressionalDistrict</t>
  </si>
  <si>
    <t>U.S. Congressional district where the predominant performance of the award will be accomplished.</t>
  </si>
  <si>
    <t>place_of_performance_congr</t>
  </si>
  <si>
    <t>PrimaryPlaceOfPerformanceCountryCode</t>
  </si>
  <si>
    <t>Country code where the predominant performance of the award will be accomplished.</t>
  </si>
  <si>
    <t>place_of_perform_country_c</t>
  </si>
  <si>
    <t>PrimaryPlaceOfPerformanceCountryName</t>
  </si>
  <si>
    <t>Name of the country represented by the country code where the predominant performance of the award will be accomplished.</t>
  </si>
  <si>
    <t>place_of_perform_country_n</t>
  </si>
  <si>
    <t>Award Or IDV Flag</t>
  </si>
  <si>
    <t>07.B</t>
  </si>
  <si>
    <t>07.B (D)</t>
  </si>
  <si>
    <t>AwardDescription</t>
  </si>
  <si>
    <t>For procurement awards: Per the FPDS data dictionary, a brief, summary level, plain English, description of the contract, award, or modification. Additional information: the description field may also include abbreviations, acronyms, or other information that is not plain English such as that required by OMB policies (CARES Act, etc).
For financial assistance awards: A plain language description of the Federal award purpose; activities to be performed; deliverables and expected outcomes; intended beneficiary(ies); and subrecipient activities if known/specified at the time of award.</t>
  </si>
  <si>
    <t>award_description</t>
  </si>
  <si>
    <t>36(A)</t>
  </si>
  <si>
    <t>ActionType</t>
  </si>
  <si>
    <t>Code that provides information on any new (only applicable to financial assistance awards) or changes (applies to both procurement and financial assistance changes) made to the Federal prime award. There may be multiple actions for each award.</t>
  </si>
  <si>
    <t>action_type</t>
  </si>
  <si>
    <t>36(B)</t>
  </si>
  <si>
    <t>ActionTypeDescriptionTag</t>
  </si>
  <si>
    <t>Description tag that explains the meaning of the code provided in the ActionType Field.</t>
  </si>
  <si>
    <t>action_type_description</t>
  </si>
  <si>
    <t>8A</t>
  </si>
  <si>
    <t>NAICS</t>
  </si>
  <si>
    <t>NAICS_Description</t>
  </si>
  <si>
    <t>SmallBusinessCompetitivenessDemonstrationProgram</t>
  </si>
  <si>
    <t>SimplifiedProceduresForCertainCommercialItems</t>
  </si>
  <si>
    <t>Commercial Item Test Program Description Tag</t>
  </si>
  <si>
    <t>AdditionalReporting</t>
  </si>
  <si>
    <t>12.A</t>
  </si>
  <si>
    <t>AlaskanNativeCorporationOwnedFirm</t>
  </si>
  <si>
    <t>AmericanIndianOwnedBusiness</t>
  </si>
  <si>
    <t>IndianTribeFederallyRecognized</t>
  </si>
  <si>
    <t>NativeHawaiianOrganizationOwnedFirm</t>
  </si>
  <si>
    <t>TriballyOwnedFirm</t>
  </si>
  <si>
    <t>VeteranOwnedBusiness</t>
  </si>
  <si>
    <t>ServiceDisabledVeteranOwnedBusiness</t>
  </si>
  <si>
    <t>WomanOwnedBusiness</t>
  </si>
  <si>
    <t>WomenOwnedSmallBusiness</t>
  </si>
  <si>
    <t>EconomicallyDisadvantagedWomenOwnedSmallBusiness</t>
  </si>
  <si>
    <t>Economically Disadvantaged Women Owned Small Business</t>
  </si>
  <si>
    <t>JointVentureWomenOwnedSmallBusiness</t>
  </si>
  <si>
    <t>JointVentureEconomicallyDisadvantagedWomenOwnedSmallBusiness</t>
  </si>
  <si>
    <t>MinorityOwnedBusiness</t>
  </si>
  <si>
    <t>Subcontinent_Asian_Asian-Indian_American_Owned_Business</t>
  </si>
  <si>
    <t>AsianPacificAmericanOwnedBusiness</t>
  </si>
  <si>
    <t>BlackAmericanOwnedBusiness</t>
  </si>
  <si>
    <t>HispanicAmericanOwnedBusiness</t>
  </si>
  <si>
    <t>NativeAmericanOwnedBusiness</t>
  </si>
  <si>
    <t>OtherMinorityOwnedBusiness</t>
  </si>
  <si>
    <t>EmergingSmallBusiness</t>
  </si>
  <si>
    <t>14.A</t>
  </si>
  <si>
    <t>CommunityDevelopedCorporationOwnedFirm</t>
  </si>
  <si>
    <t>LaborSurplusAreaFirm</t>
  </si>
  <si>
    <t>U.S.FederalGovernment</t>
  </si>
  <si>
    <t>FederallyFundedResearchAndDevelopmentCorp</t>
  </si>
  <si>
    <t>FederalAgency</t>
  </si>
  <si>
    <t>U.S.StateGovernment</t>
  </si>
  <si>
    <t>U.S.LocalGovernment</t>
  </si>
  <si>
    <t>CityLocalGovernment</t>
  </si>
  <si>
    <t>CountyLocalGovernment</t>
  </si>
  <si>
    <t>Inter-MunicipalLocalGovernment</t>
  </si>
  <si>
    <t>LocalGovernmentOwned</t>
  </si>
  <si>
    <t>MunicipalityLocalGovernment</t>
  </si>
  <si>
    <t>SchoolDistrictLocalGovernment</t>
  </si>
  <si>
    <t>TownshipLocalGovernment</t>
  </si>
  <si>
    <t>U.S.TribalGovernment</t>
  </si>
  <si>
    <t>ForeignGovernment</t>
  </si>
  <si>
    <t>OrganizationalType</t>
  </si>
  <si>
    <t>CorporateEntityNotTaxExempt</t>
  </si>
  <si>
    <t>CorporateEntityTaxExempt</t>
  </si>
  <si>
    <t>PartnershipOrLimitedLiabilityPartnership</t>
  </si>
  <si>
    <t>SoleProprietorship</t>
  </si>
  <si>
    <t>SmallAgriculturalCooperative</t>
  </si>
  <si>
    <t>InternationalOrganization</t>
  </si>
  <si>
    <t>U.S.GovernmentEntity</t>
  </si>
  <si>
    <t>CommunityDevelopmentCorporation</t>
  </si>
  <si>
    <t>DomesticShelter</t>
  </si>
  <si>
    <t>EducationalInstitution</t>
  </si>
  <si>
    <t>Foundation</t>
  </si>
  <si>
    <t>HospitalFlag</t>
  </si>
  <si>
    <t>Hospital Flag</t>
  </si>
  <si>
    <t>Manufacturer_of_Goods</t>
  </si>
  <si>
    <t>VeterinaryHospital</t>
  </si>
  <si>
    <t>HispanicServicingInstitution</t>
  </si>
  <si>
    <t>Contracts</t>
  </si>
  <si>
    <t>FederalAssistanceAwards</t>
  </si>
  <si>
    <t>AllAwards</t>
  </si>
  <si>
    <t>AirportAuthority</t>
  </si>
  <si>
    <t>Council_of_Governments</t>
  </si>
  <si>
    <t>HousingAuthoritiesPublic/Tribal</t>
  </si>
  <si>
    <t>InterstateEntity</t>
  </si>
  <si>
    <t>PlanningCommission</t>
  </si>
  <si>
    <t>PortAuthority</t>
  </si>
  <si>
    <t>TransitAuthority</t>
  </si>
  <si>
    <t>Subchapter_S_Corporation</t>
  </si>
  <si>
    <t>LimitedLiabilityCorporation</t>
  </si>
  <si>
    <t>ForeignOwned</t>
  </si>
  <si>
    <t>ForProfitOrganization</t>
  </si>
  <si>
    <t>NonprofitOrganization</t>
  </si>
  <si>
    <t>OtherNotForProfitOrganization</t>
  </si>
  <si>
    <t>TheAbilityOneProgram</t>
  </si>
  <si>
    <t>Private_University_or_College</t>
  </si>
  <si>
    <t>StateControlledInstitutionOfHigherLearning</t>
  </si>
  <si>
    <t>1862LandGrantCollege</t>
  </si>
  <si>
    <t>1890LandGrantCollege</t>
  </si>
  <si>
    <t>1994LandGrantCollege</t>
  </si>
  <si>
    <t>MinorityInstitution</t>
  </si>
  <si>
    <t>HistoricallyBlackCollegeOrUniversity</t>
  </si>
  <si>
    <t>TribalCollege</t>
  </si>
  <si>
    <t>AlaskanNativeServicingInstitution</t>
  </si>
  <si>
    <t>NativeHawaiianServicingInstitution</t>
  </si>
  <si>
    <t>School_of_Forestry</t>
  </si>
  <si>
    <t>VeterinaryCollege</t>
  </si>
  <si>
    <t>DoT_Certified_Disadvantaged_Business_Enterprise</t>
  </si>
  <si>
    <t>Self-CertifiedSmallDisadvantagedBusiness</t>
  </si>
  <si>
    <t>SmallDisadvantagedBusiness</t>
  </si>
  <si>
    <t>8aProgramParticipant</t>
  </si>
  <si>
    <t>HistoricallyUnderutilizedBusinessZoneHUBZoneFirm</t>
  </si>
  <si>
    <t>SBA_Certified_8_a_Joint_Venture</t>
  </si>
  <si>
    <t>21.A</t>
  </si>
  <si>
    <t>Transaction Information</t>
  </si>
  <si>
    <t>The last modified date captures the change date.</t>
  </si>
  <si>
    <t>Interface Content Detailed Inventory - File D2 Award (Financial Assistance)</t>
  </si>
  <si>
    <t>Example Value</t>
  </si>
  <si>
    <t>Extracted from Agency FABS Submission/Derived by FABS</t>
  </si>
  <si>
    <t>AssistanceTransactionUniqueKey</t>
  </si>
  <si>
    <t>Financial Assistance Identification Information</t>
  </si>
  <si>
    <t>System-generated database key used to uniquely identify each financial assistance transaction record and facilitate record lookup, correction, and deletion. A concatenation of AwardingSubTierAgencyCode, FAIN, URI, AssistanceListingNumber, and AwardModificationAmendmentNumber with a single underscore ('_') character inserted in between each. If a field is blank, it is recorded as "".</t>
  </si>
  <si>
    <t>Derived by FABS</t>
  </si>
  <si>
    <t>assistance_transaction_key</t>
  </si>
  <si>
    <t>ASST_AGG_15CA35050692501_1251</t>
  </si>
  <si>
    <t>01.B</t>
  </si>
  <si>
    <t>34(B)</t>
  </si>
  <si>
    <t>FAIN</t>
  </si>
  <si>
    <t>The Federal Award Identification Number (FAIN) is the unique ID within the Federal agency for each (non-aggregate) financial assistance award.</t>
  </si>
  <si>
    <t>Extracted from Agency FABS Submission</t>
  </si>
  <si>
    <t>fain</t>
  </si>
  <si>
    <t>01.C</t>
  </si>
  <si>
    <t>01.D</t>
  </si>
  <si>
    <t>34(C)</t>
  </si>
  <si>
    <t>URI</t>
  </si>
  <si>
    <t>Unique Record Identifier. An agency defined identifier that (when provided) is unique for every financial assistance action reported by that agency. USAspending.gov and the Broker use URI as the Award ID for aggregate records.</t>
  </si>
  <si>
    <t>12-34-56-78-90-AS-DF-AB-XZ-YW</t>
  </si>
  <si>
    <t>uri</t>
  </si>
  <si>
    <t>01.E</t>
  </si>
  <si>
    <t>SAI_Number</t>
  </si>
  <si>
    <t>A number assigned by state (as opposed to federal) review agencies to the award during the grant application process.</t>
  </si>
  <si>
    <t>sai_number</t>
  </si>
  <si>
    <t>01.F</t>
  </si>
  <si>
    <t>FundingOpportunityNumber</t>
  </si>
  <si>
    <t>An alphanumeric identifier that a Federal agency assigns to its funding opportunity announcement as part of the Notice of Funding Opportunity posted on the OMB-designated government wide web site (currently grants.gov) for finding and applying for federal financial assistance. Applicable to Competitive Discretionary Grants and Cooperative Agreements.</t>
  </si>
  <si>
    <t>DE-FOA-0001784</t>
  </si>
  <si>
    <t>funding_opportunity_number</t>
  </si>
  <si>
    <t>02.A</t>
  </si>
  <si>
    <t>11(A)</t>
  </si>
  <si>
    <t>TotalFundingAmount</t>
  </si>
  <si>
    <t>Obligation and Loan Dollar Values</t>
  </si>
  <si>
    <t>The sum of the FederalActionObligation and the Non-Federal Funding Amount.</t>
  </si>
  <si>
    <t>total_funding_amount</t>
  </si>
  <si>
    <t>NonFederalFundingAmount</t>
  </si>
  <si>
    <t>The amount of the award funded by non-Federal source(s), in dollars. Program Income (as defined in 2 CFR § 200.1) is not included until such time that Program Income is generated and credited to the agreement.</t>
  </si>
  <si>
    <t>non_federal_funding_amount</t>
  </si>
  <si>
    <t>02.A.03</t>
  </si>
  <si>
    <t>IndirectCostFederalShareAmount</t>
  </si>
  <si>
    <t>The total amount of any single Federal award action that is allocated, per the award recipient’s approved award budget, to indirect costs.</t>
  </si>
  <si>
    <t>indirect_cost_federal_sharing</t>
  </si>
  <si>
    <t>14(B)</t>
  </si>
  <si>
    <t>FaceValueOfDirectLoanOrLoanGuarantee</t>
  </si>
  <si>
    <t>The face value of the direct loan or loan guarantee.</t>
  </si>
  <si>
    <t>face_value_loan_guarantee</t>
  </si>
  <si>
    <t>11(C)</t>
  </si>
  <si>
    <t>OriginalLoanSubsidyCost</t>
  </si>
  <si>
    <t>The estimated long-term cost to the Government of a direct loan or loan guarantee, or modification thereof, calculated on a net present value basis, excluding administrative costs.</t>
  </si>
  <si>
    <t>original_loan_subsidy_cost</t>
  </si>
  <si>
    <t>Action and Period of Performance Dates</t>
  </si>
  <si>
    <t>091</t>
  </si>
  <si>
    <t>Education, Department of</t>
  </si>
  <si>
    <t>Substance Abuse And Mental Health Services Administration</t>
  </si>
  <si>
    <t>2033H6</t>
  </si>
  <si>
    <t>Parkersburg</t>
  </si>
  <si>
    <t>05.A.02</t>
  </si>
  <si>
    <t>Recipient (UEI and Address Information)</t>
  </si>
  <si>
    <t>AA2AAF2AA2C2</t>
  </si>
  <si>
    <t>Extracted/derived from Agency FABS Submission</t>
  </si>
  <si>
    <t>05.A.03</t>
  </si>
  <si>
    <t>The Boeing Company</t>
  </si>
  <si>
    <t>05.C.01</t>
  </si>
  <si>
    <t>USA</t>
  </si>
  <si>
    <t>United States</t>
  </si>
  <si>
    <t>1234 Monroe St. S.</t>
  </si>
  <si>
    <t>P.O. Box 12345</t>
  </si>
  <si>
    <t>5(C)</t>
  </si>
  <si>
    <t>LegalEntityCityCode</t>
  </si>
  <si>
    <t>Five position city code from the validation authoritative list.</t>
  </si>
  <si>
    <t>43000</t>
  </si>
  <si>
    <t>legal_entity_city_code</t>
  </si>
  <si>
    <t>05.D.05</t>
  </si>
  <si>
    <t>Minneapolis</t>
  </si>
  <si>
    <t>NC</t>
  </si>
  <si>
    <t>5(D)(i)</t>
  </si>
  <si>
    <t>LegalEntityStateName</t>
  </si>
  <si>
    <t>State where the awardee or recipient is located.</t>
  </si>
  <si>
    <t>Minnesota</t>
  </si>
  <si>
    <t>legal_entity_state_name</t>
  </si>
  <si>
    <t>5(E)(i)</t>
  </si>
  <si>
    <t>LegalEntityZIP5</t>
  </si>
  <si>
    <t>USPS five digit zoning code associated with the awardee or recipient’s legal business address. This field must be blank for non-US addresses.</t>
  </si>
  <si>
    <t>legal_entity_zip5</t>
  </si>
  <si>
    <t>5(E)(ii)</t>
  </si>
  <si>
    <t>LegalEntityZIPLast4</t>
  </si>
  <si>
    <t>USPS four digit extension code associated with the awardee or recipient’s legal business address. This must be blank for non-US addresses</t>
  </si>
  <si>
    <t>legal_entity_zip_last4</t>
  </si>
  <si>
    <t>5(G)(i)</t>
  </si>
  <si>
    <t>LegalEntityCountyCode</t>
  </si>
  <si>
    <t>Three-position numeric code for county from InterNational Committee for Information Technology Standards (ANSI INCITS) county codes.</t>
  </si>
  <si>
    <t>011</t>
  </si>
  <si>
    <t>legal_entity_county_code</t>
  </si>
  <si>
    <t>5(G)</t>
  </si>
  <si>
    <t>LegalEntityCountyName</t>
  </si>
  <si>
    <t>Name of the county in which the awardee or recipient’s legal business address is located.</t>
  </si>
  <si>
    <t>Fairfax</t>
  </si>
  <si>
    <t>legal_entity_county_name</t>
  </si>
  <si>
    <t>05.F.01</t>
  </si>
  <si>
    <t>05</t>
  </si>
  <si>
    <t>05.G.01</t>
  </si>
  <si>
    <t>5(C.1)</t>
  </si>
  <si>
    <t>LegalEntityForeignCityName</t>
  </si>
  <si>
    <t>For foreign recipients only: name of the city in which the awardee or recipient’s legal business address is located.</t>
  </si>
  <si>
    <t>Toronto</t>
  </si>
  <si>
    <t>legal_entity_foreign_city</t>
  </si>
  <si>
    <t>05.G.02</t>
  </si>
  <si>
    <t>5(D)(i.2)</t>
  </si>
  <si>
    <t>LegalEntityForeignProvinceName</t>
  </si>
  <si>
    <t>For foreign recipients only: name of the state or province in which the awardee or recipient’s legal business address is located.</t>
  </si>
  <si>
    <t>Ontario</t>
  </si>
  <si>
    <t>legal_entity_foreign_provi</t>
  </si>
  <si>
    <t>05.G.03</t>
  </si>
  <si>
    <t>5(F)</t>
  </si>
  <si>
    <t>LegalEntityForeignPostalCode</t>
  </si>
  <si>
    <t>For foreign recipients only: foreign postal code in which the awardee or recipient's legal business address is located.</t>
  </si>
  <si>
    <t>M5R 1X8</t>
  </si>
  <si>
    <t>legal_entity_foreign_posta</t>
  </si>
  <si>
    <t>06.A.01</t>
  </si>
  <si>
    <t>30(H)</t>
  </si>
  <si>
    <t>PrimaryPlaceOfPerformanceCode</t>
  </si>
  <si>
    <t>A numeric code indicating where the predominant performance of the award will be accomplished.</t>
  </si>
  <si>
    <t>00FORGN</t>
  </si>
  <si>
    <t>Extracted from Agency FABS Submission or Derived by FABS per RecordType</t>
  </si>
  <si>
    <t>place_of_performance_code</t>
  </si>
  <si>
    <t>06.A.02</t>
  </si>
  <si>
    <t>30(I)</t>
  </si>
  <si>
    <t>PrimaryPlaceOfPerformanceScope</t>
  </si>
  <si>
    <t>A description of the geographic area to which the predominant performance of the award is applicable.</t>
  </si>
  <si>
    <t>COUNTY-WIDE</t>
  </si>
  <si>
    <t>place_of_performance_scope</t>
  </si>
  <si>
    <t>Winston-Salem</t>
  </si>
  <si>
    <t>30(E)(i)</t>
  </si>
  <si>
    <t>PrimaryPlaceOfPerformanceCountyCode</t>
  </si>
  <si>
    <t>place_of_perform_county_co</t>
  </si>
  <si>
    <t>Forsyth</t>
  </si>
  <si>
    <t>North Carolina</t>
  </si>
  <si>
    <t>22090-1254</t>
  </si>
  <si>
    <t>06.F</t>
  </si>
  <si>
    <t>06.G.01</t>
  </si>
  <si>
    <t>06.G.02</t>
  </si>
  <si>
    <t>06.G.03</t>
  </si>
  <si>
    <t>PrimaryPlaceOfPerformanceForeignLocationDescription</t>
  </si>
  <si>
    <t>For foreign places of performance: identify where the predominant performance of the award will be accomplished, describing it as specifically as possible.</t>
  </si>
  <si>
    <t>Paris, France</t>
  </si>
  <si>
    <t>place_of_performance_forei</t>
  </si>
  <si>
    <t>07.A.01</t>
  </si>
  <si>
    <t>AssistanceListingNumber</t>
  </si>
  <si>
    <t>Key Financial Assistance Information</t>
  </si>
  <si>
    <t>The number assigned to an Assistance Listing in the Catalog of Federal Domestic Assistance (CFDA) and SAM.gov.</t>
  </si>
  <si>
    <t>assistance_listing_number</t>
  </si>
  <si>
    <t>07.A.02</t>
  </si>
  <si>
    <t>AssistanceListingTitle</t>
  </si>
  <si>
    <t>The title of the Assistance Listing under which the Federal award was funded in the Catalog of Federal Domestic Assistance (CFDA) and SAM.gov.</t>
  </si>
  <si>
    <t>assistance_listing_title</t>
  </si>
  <si>
    <t>16(D)</t>
  </si>
  <si>
    <t>AssistanceType</t>
  </si>
  <si>
    <t>04</t>
  </si>
  <si>
    <t>assistance_type</t>
  </si>
  <si>
    <t>16(D)(ii)</t>
  </si>
  <si>
    <t>AssistanceTypeDescriptionTag</t>
  </si>
  <si>
    <t>block grant (A)</t>
  </si>
  <si>
    <t>assistance_type_desc</t>
  </si>
  <si>
    <t>07.C</t>
  </si>
  <si>
    <t>IPEDS WEB DATA COLLECTION</t>
  </si>
  <si>
    <t>FundingOpportunityGoalsText</t>
  </si>
  <si>
    <t>Additional Financial Assistance Information</t>
  </si>
  <si>
    <t>A brief summary of the intended outcomes associated with the notice of funding opportunity. Applicable to Competitive Discretionary Grants and Cooperative Agreements.</t>
  </si>
  <si>
    <t>To stimulate the development and adoption of innovative conservation approaches and technologies</t>
  </si>
  <si>
    <t>funding_opportunity_goals_text</t>
  </si>
  <si>
    <t>12.B</t>
  </si>
  <si>
    <t>BusinessFundsIndicator</t>
  </si>
  <si>
    <t>The Business Funds Indicator sometimes abbreviated BFI. Code indicating the award's applicability to the Recovery Act.</t>
  </si>
  <si>
    <t>REC</t>
  </si>
  <si>
    <t>business_funds_indicator</t>
  </si>
  <si>
    <t>12.B (D)</t>
  </si>
  <si>
    <t>239(B)</t>
  </si>
  <si>
    <t>BusinessFundsIndicatorDescriptionTag</t>
  </si>
  <si>
    <t>Description tag (by way of the Data Broker) that explains the meaning of the code provided in the BusinessFundsIndicator Field.</t>
  </si>
  <si>
    <t>Record is funded by other sources</t>
  </si>
  <si>
    <t>business_funds_ind_desc</t>
  </si>
  <si>
    <t>BusinessTypes</t>
  </si>
  <si>
    <t>Recipient (Business Types)</t>
  </si>
  <si>
    <t>A code of a collection of indicators of different types of recipients based on socio-economic status and organization / business areas.</t>
  </si>
  <si>
    <t>ABX</t>
  </si>
  <si>
    <t>business_types</t>
  </si>
  <si>
    <t>14.A (D)</t>
  </si>
  <si>
    <t>37(B)</t>
  </si>
  <si>
    <t>BusinessTypesDescriptionTag</t>
  </si>
  <si>
    <t>Description tag (by way of the Data Broker) that explains the meaning of the code provided in the BusinessType Field.</t>
  </si>
  <si>
    <t>State government</t>
  </si>
  <si>
    <t>business_types_desc</t>
  </si>
  <si>
    <t>CorrectionDeleteIndicator</t>
  </si>
  <si>
    <t>A code to indicate how the record should be processed: correction to an existing record; deletion of a record; new record.</t>
  </si>
  <si>
    <t>C</t>
  </si>
  <si>
    <t>correction_delete_indicatr</t>
  </si>
  <si>
    <t>21.A (D)</t>
  </si>
  <si>
    <t>242(B)</t>
  </si>
  <si>
    <t>CorrectionDeleteIndicatorDescriptionTag</t>
  </si>
  <si>
    <t>Description tag (by way of the Data Broker) that explains the meaning of the code provided in the CorrectionDeleteIndicator Field.</t>
  </si>
  <si>
    <t>Current transaction record is a request to delete a previously submitted record that contained data submission errors</t>
  </si>
  <si>
    <t>correction_delete_ind_desc</t>
  </si>
  <si>
    <t>21.B</t>
  </si>
  <si>
    <t>A</t>
  </si>
  <si>
    <t>21.B (D)</t>
  </si>
  <si>
    <t>NEW Assistance Award</t>
  </si>
  <si>
    <t>21.C</t>
  </si>
  <si>
    <t>RecordType</t>
  </si>
  <si>
    <t>Code indicating whether an action is an aggregate record, a non-aggregate record, or a non-aggregate record to an individual recipient (PII-Redacted).</t>
  </si>
  <si>
    <t>record_type</t>
  </si>
  <si>
    <t>21.C (D)</t>
  </si>
  <si>
    <t>35(B)</t>
  </si>
  <si>
    <t>RecordTypeDescriptionTag</t>
  </si>
  <si>
    <t>Description tag (by way of the Data Broker) that explains the meaning of the code provided in the RecordType Field.</t>
  </si>
  <si>
    <t>Action amount has been aggregated</t>
  </si>
  <si>
    <t>record_type_description</t>
  </si>
  <si>
    <t>Interface Content Detailed Inventory - File E Additional Awardee Attributes</t>
  </si>
  <si>
    <t>SAM Executive Compensation CSV Header Name</t>
  </si>
  <si>
    <t>Interface Content Detailed Inventory - File F Sub-award Attributes</t>
  </si>
  <si>
    <t>Business Line</t>
  </si>
  <si>
    <t>Award Level</t>
  </si>
  <si>
    <t>AssistanceListingNumbers</t>
  </si>
  <si>
    <t>AssistanceListingTitles</t>
  </si>
  <si>
    <t>SubAwardType</t>
  </si>
  <si>
    <t>SubAwardeeLegalEntityCountryCode</t>
  </si>
  <si>
    <t>SubAwardeeLegalEntityCountryName</t>
  </si>
  <si>
    <t>SubAwardeeLegalEntityCityName</t>
  </si>
  <si>
    <t>SubAwardeeLegalEntityStateCode</t>
  </si>
  <si>
    <t>SubAwardeeLegalEntityStateName</t>
  </si>
  <si>
    <t>SubAwardeeLegalEntityZIP+4</t>
  </si>
  <si>
    <t>SubAwardeeLegalEntityCongressionalDistrict</t>
  </si>
  <si>
    <t>SubAwardeeBusinessTypes</t>
  </si>
  <si>
    <t>SubAwardPlaceOfPerformanceCityName</t>
  </si>
  <si>
    <t>SubAwardPlaceOfPerformanceStateCode</t>
  </si>
  <si>
    <t>SubAwardPlaceOfPerformanceStateName</t>
  </si>
  <si>
    <t>SubAwardPlaceOfPerformanceZIP+4</t>
  </si>
  <si>
    <t>SubAwardPlaceOfPerformanceCongressionalDistrict</t>
  </si>
  <si>
    <t>SubAwardPlaceOfPerformanceCountryCode</t>
  </si>
  <si>
    <t>SubAwardPlaceOfPerformanceCountryName</t>
  </si>
  <si>
    <t>Code</t>
  </si>
  <si>
    <t>Code Label</t>
  </si>
  <si>
    <t>Code Description</t>
  </si>
  <si>
    <t>Code Source</t>
  </si>
  <si>
    <t>FPDS Data Dictionary</t>
  </si>
  <si>
    <t>T</t>
  </si>
  <si>
    <t>A-76FAIRActAction
A-76 FAIR Act Action Description Tag</t>
  </si>
  <si>
    <t>Y</t>
  </si>
  <si>
    <t>Yes</t>
  </si>
  <si>
    <t>Contract action resulted from an A-76/Fair Act competitive sourcing process.</t>
  </si>
  <si>
    <t>N</t>
  </si>
  <si>
    <t>No</t>
  </si>
  <si>
    <t>Contract action did not result from an A-76/Fair Act competitive sourcing process.</t>
  </si>
  <si>
    <t>ActionType
ActionTypeDescriptionTag</t>
  </si>
  <si>
    <t>Additional Work (New Agreement, Justification Required)</t>
  </si>
  <si>
    <t>B</t>
  </si>
  <si>
    <t>Supplemental Agreement for work within scope</t>
  </si>
  <si>
    <t>Funding Only Action</t>
  </si>
  <si>
    <t>D</t>
  </si>
  <si>
    <t>Change Order</t>
  </si>
  <si>
    <t>Terminate for Default (complete or partial)</t>
  </si>
  <si>
    <t>Terminate for Convenience (complete or partial)</t>
  </si>
  <si>
    <t>G</t>
  </si>
  <si>
    <t>Exercise an Option</t>
  </si>
  <si>
    <t>H</t>
  </si>
  <si>
    <t>Definitize Letter Contract</t>
  </si>
  <si>
    <t>J</t>
  </si>
  <si>
    <t>Novation Agreement</t>
  </si>
  <si>
    <t>K</t>
  </si>
  <si>
    <t>Close Out</t>
  </si>
  <si>
    <t>L</t>
  </si>
  <si>
    <t>Definitize Change Order</t>
  </si>
  <si>
    <t>M</t>
  </si>
  <si>
    <t>Other Administrative Action</t>
  </si>
  <si>
    <t>Legal Contract Cancellation</t>
  </si>
  <si>
    <t>P</t>
  </si>
  <si>
    <t>Re-representation of Non-Novated Merger/Acquisition</t>
  </si>
  <si>
    <t>R</t>
  </si>
  <si>
    <t>Re-representation</t>
  </si>
  <si>
    <t>S</t>
  </si>
  <si>
    <t>Change PIID</t>
  </si>
  <si>
    <t>Transfer Action</t>
  </si>
  <si>
    <t>V</t>
  </si>
  <si>
    <t>Unique Entity ID or Legal Business
Name Change - Non-Novation</t>
  </si>
  <si>
    <t>W</t>
  </si>
  <si>
    <t>Entity Address Change</t>
  </si>
  <si>
    <t>X</t>
  </si>
  <si>
    <t>Terminate for Cause</t>
  </si>
  <si>
    <t>Add Subcontract Plan</t>
  </si>
  <si>
    <t>Employment Eligibility Verification (52.222-54)</t>
  </si>
  <si>
    <t>Service Contract Inventory (FAR 4.17)</t>
  </si>
  <si>
    <t>NONE</t>
  </si>
  <si>
    <t>None of the Above</t>
  </si>
  <si>
    <t>AWARD</t>
  </si>
  <si>
    <t>IDV</t>
  </si>
  <si>
    <t>Clinger-CohenActPlanningCompliance
Clinger-Cohen Act Planning Compliance Description Tag</t>
  </si>
  <si>
    <t>Transaction is subject to the Clinger Cohen Act compliance</t>
  </si>
  <si>
    <t>Transaction is not subject to the Clinger Cohen Act compliance</t>
  </si>
  <si>
    <t>CommercialItemAcquisitionProcedures
Commercial Item Acquisition Procedures Description Tag</t>
  </si>
  <si>
    <t>Commercial Item</t>
  </si>
  <si>
    <t>Select this value when the action is for a commercial item using FAR Part 12 commercial item procedures.</t>
  </si>
  <si>
    <t>Supplies Or Services Pursuant To Far 12.102(F)</t>
  </si>
  <si>
    <t>Select this value for any acquisition of supplies or services, determined by the head of the agency, to be used to facilitate defense against or recovery from nuclear, biological, chemical, or radiological attack pursuant to FAR 12.102(f) that uses commercial item procedures.</t>
  </si>
  <si>
    <t>Services Pursuant To Far 12.102(G)</t>
  </si>
  <si>
    <t>Select this value for any acquisition of services that does not meet the definition of commercial item but meets the criteria in FAR 12.102(g). Specifically, (i) Is entered into on or before November 24, 2013; (ii) Has a value of $27 million or less; (iii) Meets the definition of performance-based acquisition at FAR 2.101; (iv) Uses a quality assurance surveillance plan; (v) Includes performance incentives where appropriate; (vi) Specifies a firm-fixed price for specific tasks to be performed or outcomes to be achieved; and (vii) Is awarded to an entity that provides similar services to the general public under terms and conditions similar to those in the contract or taskorder.</t>
  </si>
  <si>
    <t>Commercial Item Procedures Not Used</t>
  </si>
  <si>
    <t>Select this value when commercial item procedures were not used.</t>
  </si>
  <si>
    <t>ConsolidatedContract
Consolidated Contract Description Tag</t>
  </si>
  <si>
    <t>Consolidated Requirements</t>
  </si>
  <si>
    <t>Enter Code A when the requirements meet the definition of "Consolidation" or "consolidated requirement" at FAR 2.101 but a written determination was not made because 1) the estimated value of the requirements were at or below $2 million OR 2) the requirements are bundled and a written determination for bundling is required. This value can only be selected when the "Date Signed" is on or later than February 3, 2017.</t>
  </si>
  <si>
    <t>Consolidated Requirements With Written Determination</t>
  </si>
  <si>
    <t>Enter Code B when the requirements meet the definition of "Consolidation" or "consolidated requirement" at FAR 2.101 and a Written Determination is made in accordance with FAR 7.107-2. This value can only be selected when the "Date Signed" is on or later than February 3, 2017.</t>
  </si>
  <si>
    <t>Consolidated Requirements Under Far 7.107-1(B) Exception</t>
  </si>
  <si>
    <t>Enter Code C when the requirements meet the definition of "Consolidation" or "consolidated requirement" at FAR 2.101 but do not require a written determination in accordance with FAR 7.107-1(b). This value can only be selected when the "Date Signed" is on or later than February 3, 2017.</t>
  </si>
  <si>
    <t>Not Consolidated</t>
  </si>
  <si>
    <t>Enter Code D when the requirements do not meet the definition of "Consolidation" or "consolidated requirement" at FAR 2.101. This value can only be selected when the "Date Signed" is on or later than February 3, 2017.</t>
  </si>
  <si>
    <t>Enter 'No' if the contract or order is not funded by DoD, or if the contract or order: (1) has an estimated total value less than or equal to the threshold; (2) has been reported as a Bundled Contract or (3) is not a consolidation of contract requirements. This value can only be selected when the "Date Signed" is on or before February 3, 2017.</t>
  </si>
  <si>
    <t>Enter 'Yes' if the contract action is: (1) for a contract or order awarded by DoD or with DoD funding (2) with an estimated total value that exceeds the threshold and (3) the action is a consolidation of contract requirements. This value can only be selected when the "Date Signed" is on or before February 3, 2017.</t>
  </si>
  <si>
    <t>ConstructionWageRateRequirements
Construction Wage Rate Requirements Description Tag</t>
  </si>
  <si>
    <t>Transaction is subject to Construction Wage Rate Requirements.</t>
  </si>
  <si>
    <t>Transaction is not subject to Construction Wage Rate Requirements.</t>
  </si>
  <si>
    <t>Not Applicable</t>
  </si>
  <si>
    <t>Construction Wage Rate Requirements is not applicable for the transaction - not construction.</t>
  </si>
  <si>
    <t>ContractBundling
Contract Bundling Description Tag</t>
  </si>
  <si>
    <t>Mission Critical</t>
  </si>
  <si>
    <t>Enter Code A if the agency has determined that the bundled requirements is critical to the agency's mission, but the measurably substantial benefits do not meet the thresholds set forth in the FAR 7.107 to determine that the consolidation is necessary and justified. This value will no longer be able to be selected on or later than February 3, 2017.</t>
  </si>
  <si>
    <t>Omb Circular A-76</t>
  </si>
  <si>
    <t>Enter Code B if the agency used the OMB Circular A-76 process to determine that the bundling of the requirements is necessary and justified rather than applying the substantial benefits analysis required by FAR 7.107. Code B cannot be selected if the requirement is substantially bundled. This value will no longer be able to be selected on or later than February 3, 2017.</t>
  </si>
  <si>
    <t>Other</t>
  </si>
  <si>
    <t>Enter Code C when the requirement is "Bundled" and Codes A, B and C do not apply. This value will no longer be able to be selected on or later than February 3, 2017.</t>
  </si>
  <si>
    <t>Not A Bundled Requirement</t>
  </si>
  <si>
    <t>Enter Code D if the requirement is not "Bundled". This value will no longer be able to be selected on or later than February 3, 2017.</t>
  </si>
  <si>
    <t>Bundled Requirements</t>
  </si>
  <si>
    <t>Enter Code E when the requirements meet the definition of "Bundling" at FAR 2.101. These values can be selected on or later than February 3, 2017.</t>
  </si>
  <si>
    <t>Substantially Bundled Requirements</t>
  </si>
  <si>
    <t>Enter Code F when the requirements meet the definition of "Bundling" at FAR 2.101 but has an estimated value outlined at FAR 7.107-4 Substantial Bundling. These values can be selected on or later than February 3, 2017.</t>
  </si>
  <si>
    <t>Bundled Requirements Under A Far 7.107-1(B) Exception</t>
  </si>
  <si>
    <t>Enter Code G when the requirements meet the definition of "Bundling" at FAR 2.101 but do not require a written determination in accordance with FAR 7.107-1(b). These values can be selected on or later than February 3, 2017.</t>
  </si>
  <si>
    <t>Not Bundled</t>
  </si>
  <si>
    <t>Enter Code H when the requirements do not meet the definition of "Bundling" at FAR 2.101. These values can be selected on or later than February 3, 2017.</t>
  </si>
  <si>
    <t>ContractFinancing
Contract Financing Description Tag</t>
  </si>
  <si>
    <t>FAR 52.232-16 PROGRESS PAYMENTS</t>
  </si>
  <si>
    <t>PERCENTAGE OF COMPLETION PROGRESS PAYMENTS</t>
  </si>
  <si>
    <t>UNUSUAL PROGRESS PAYMENTS OR ADVANCE PAYMENTS</t>
  </si>
  <si>
    <t>COMMERCIAL FINANCING</t>
  </si>
  <si>
    <t>PERFORMANCE-BASED FINANCING</t>
  </si>
  <si>
    <t>Z</t>
  </si>
  <si>
    <t>NOT APPLICABLE</t>
  </si>
  <si>
    <t>ContractAwardType
ContractAwardTypeDescriptionTag</t>
  </si>
  <si>
    <t>BPA Call</t>
  </si>
  <si>
    <t>Enter this code for an award that is a call against a BPA.</t>
  </si>
  <si>
    <t>Purchase Order</t>
  </si>
  <si>
    <t>Enter this code for an award that is a Purchase Order (PO).</t>
  </si>
  <si>
    <t>Delivery Order</t>
  </si>
  <si>
    <t>Enter this code for an award that is a Delivery Order or Task Order under an IDV.</t>
  </si>
  <si>
    <t>Definitive Contract</t>
  </si>
  <si>
    <t>Enter this code for an award that is a Definitive Contract.</t>
  </si>
  <si>
    <t>ContractingOfficer'sDeterminationOfBusinessSize
Contracting Officer's Determination of Business Size Description Tag</t>
  </si>
  <si>
    <t>Small Business</t>
  </si>
  <si>
    <t>The Contracting Officer determines that the awardee is a small business for this procurement.</t>
  </si>
  <si>
    <t>O</t>
  </si>
  <si>
    <t>Other Than Small Business</t>
  </si>
  <si>
    <t>Enter O if it is other than small business.</t>
  </si>
  <si>
    <t>CostAccountingStandardsClause
Cost Accounting Standards Clause Description Tag</t>
  </si>
  <si>
    <t>Yes - Cas Clause Included</t>
  </si>
  <si>
    <t>Select this code if the action includes a Cost Accounting Standards clause.</t>
  </si>
  <si>
    <t>No - Cas Waiver Approved</t>
  </si>
  <si>
    <t>Select this code if the action was subject to CAS, but a waiver was approved.</t>
  </si>
  <si>
    <t>Not Applicable Exempt From Cas</t>
  </si>
  <si>
    <t>Select this code if the action is exempted from CAS.</t>
  </si>
  <si>
    <t>CostOrPricingData
Cost or Pricing Data Description Tag</t>
  </si>
  <si>
    <t>NO</t>
  </si>
  <si>
    <t>YES</t>
  </si>
  <si>
    <t>NOT OBTAINED - WAIVED</t>
  </si>
  <si>
    <t>CountryOfProductOrServiceOrigin
Country of Product or Service Origin Description Tag</t>
  </si>
  <si>
    <t>N/A. Refer to the Code Source Column</t>
  </si>
  <si>
    <t>Refer to the GSA Federal Procurement Data System (FPDS)</t>
  </si>
  <si>
    <t>DOD_Acquisition_Program
DOD Acquisition Program Description Tag</t>
  </si>
  <si>
    <t>According to the GSA Federal Procurement Data System (FPDS), these are listed in the DoD Procurement Coding Manual Section II, Program and System or Equipment Codes</t>
  </si>
  <si>
    <t>DoD_Claimant_Program_Code
DoD Claimant Program Code Description Tag</t>
  </si>
  <si>
    <t>According to the GSA Federal Procurement Data System (FPDS), these are listed in the DoD Procurement Coding Manual Section III, DoD
Claimant Program Number</t>
  </si>
  <si>
    <t>Domestic_or_Foreign_Entity
Domestic or Foreign Entity Description Tag</t>
  </si>
  <si>
    <t>U.S. Owned Business</t>
  </si>
  <si>
    <t>Other U.S. Entity (E.G. Government)</t>
  </si>
  <si>
    <t>Other U.S. Entity (e.g. Government)</t>
  </si>
  <si>
    <t>Foreign-Owned Business Incorporated In The U.S.</t>
  </si>
  <si>
    <t>Foreign-Owned Business Incorporated in the U.S.</t>
  </si>
  <si>
    <t>Foreign-Owned Business Not Incorporated In The U.S.</t>
  </si>
  <si>
    <t>Foreign-Owned Business NOT Incorporated in the U.S.</t>
  </si>
  <si>
    <t>Other Foreign Entity (E.G. Foreign Government)</t>
  </si>
  <si>
    <t>Other Foreign Entity (e.g. Foreign Government)</t>
  </si>
  <si>
    <t>EmergencyAcquisition
Emergency Acquisition Description Tag</t>
  </si>
  <si>
    <t>Contingency operation as defined in 10 U.S.C. 101(a)(13)</t>
  </si>
  <si>
    <t>Humanitarian or peacekeeping operation as defined in 10 U.S.C. 2302(8)</t>
  </si>
  <si>
    <t>Presidential issued emergency declaration, or a major disaster declaration</t>
  </si>
  <si>
    <t>Humanitarian and Civic Assistance as defined in 10 U.S.C. 401(e)</t>
  </si>
  <si>
    <t>EPA-DesignatedProduct
EPA-Designated Product Description Tag</t>
  </si>
  <si>
    <t>Meets Requirements</t>
  </si>
  <si>
    <t>EPA-designated product or products were purchased and all contained the required minimum recovered material content.</t>
  </si>
  <si>
    <t>Justification - Time</t>
  </si>
  <si>
    <t>EPA-designated product or products were purchased without the required minimum recovered material content and a justification was completed based on inability to acquire the product(s) competitively within a reasonable time (FAR 23.404(b)(1)(i)).</t>
  </si>
  <si>
    <t>Justification - Price</t>
  </si>
  <si>
    <t>EPA-designated product or products were purchased without the required minimum recovered material content and a justification was completed based on inability to acquire the product(s) at a reasonable price (FAR 23.404(b)(1)(iii)).</t>
  </si>
  <si>
    <t>Justification - Performance</t>
  </si>
  <si>
    <t>EPA-designated product or products were purchased without the required minimum recovered material content and a justification was completed based on inability to acquire the product(s) to reasonable performance standards in the specifications (FAR 23.404(b)(1)(ii)).</t>
  </si>
  <si>
    <t>Not Required</t>
  </si>
  <si>
    <t>No EPA-designated product(s) were required.</t>
  </si>
  <si>
    <t>EvaluatedPreference
Evaluated Preference Description Tag</t>
  </si>
  <si>
    <t>No Preference Used</t>
  </si>
  <si>
    <t>Report this code if no evaluation preference was used in this action</t>
  </si>
  <si>
    <t>SDA</t>
  </si>
  <si>
    <t>SDB Price Evaluation Adjustment</t>
  </si>
  <si>
    <t>Report this code for an award made through full and open competition with award to a small disadvantaged business as a result of the application of a price evaluation adjustment pursuant to FAR 19.11.</t>
  </si>
  <si>
    <t>SPS</t>
  </si>
  <si>
    <t>SDB Preferential Consideration Partial Sb Set Aside</t>
  </si>
  <si>
    <t>Report this code if the award was made through Full and Open Competition after Exclusion of Sources pursuant to FAR 6.2. Enter this code if the action was a partial set-aside for small business and - Partial SB Set-Aside preferential consideration resulted in an award to an SDB.</t>
  </si>
  <si>
    <t>HZE</t>
  </si>
  <si>
    <t>HUBZone Price Evaluation</t>
  </si>
  <si>
    <t>Report this code if the award was made through full and open competition with award to a HUBZone small business concern as a result of the HUBZone price evaluation preference. See FAR 19.1307</t>
  </si>
  <si>
    <t>HSD</t>
  </si>
  <si>
    <t>Combined HUB/SDB Preference</t>
  </si>
  <si>
    <t>Report this code if the award was made through full and open competition after the application of both the HUBZone Price Evaluation Adjustment Preference (FAR 19.13)and the Small Disadvantaged Business Price Evaluation Adjustment per FAR 19.11</t>
  </si>
  <si>
    <t>ExtentCompeted
Extent Competed Description Tag</t>
  </si>
  <si>
    <t>Full And Open Competition</t>
  </si>
  <si>
    <t>Report this code if the action resulted from an award pursuant to FAR 6.102(a) - sealed bid, FAR 6.102(b) - competitive proposal, FAR 6.102(c) - Combination, or any other competitive method that did not exclude sources of any type</t>
  </si>
  <si>
    <t>Not Available For Competition</t>
  </si>
  <si>
    <t>Select this code when the contract is not available for competition</t>
  </si>
  <si>
    <t>Not Competed</t>
  </si>
  <si>
    <t>Select this code when the contract is not competed.</t>
  </si>
  <si>
    <t>Full And Open Competition After Exclusion Of Sources</t>
  </si>
  <si>
    <t>Select this code when some sources are excluded before competition</t>
  </si>
  <si>
    <t>Follow On To Competed Action</t>
  </si>
  <si>
    <t>Select this code when the action is a follow on to an existing competed contract. FAR 6.302-1. (Note: This is not applicable to Version 1.4/1.5 documents.)</t>
  </si>
  <si>
    <t>Competed Under SAP</t>
  </si>
  <si>
    <t>Select this code when the action is competed under the Simplified Acquisition Procedures.</t>
  </si>
  <si>
    <t>Not Competed Under SAP</t>
  </si>
  <si>
    <t>Select this code when the action is NOT competed under the Simplified Acquisition Procedures.</t>
  </si>
  <si>
    <t>FairOpportunityLimitedSources
Fair Opportunity Limited Sources Description Tag</t>
  </si>
  <si>
    <t>URG</t>
  </si>
  <si>
    <t>Urgency</t>
  </si>
  <si>
    <t>Report this code if the action was justified pursuant to FAR 16.505(b)(2)(i).</t>
  </si>
  <si>
    <t>ONE</t>
  </si>
  <si>
    <t>Only One Source - Other</t>
  </si>
  <si>
    <t>Report this code if the action was justified pursuant to FAR 16.505(b)(2)(ii).</t>
  </si>
  <si>
    <t>FOO</t>
  </si>
  <si>
    <t>Follow-On Action Following Competitive Initial Action</t>
  </si>
  <si>
    <t>Report this code if the action was justified pursuant to FAR 16.505(b)(2)(iii).</t>
  </si>
  <si>
    <t>MG</t>
  </si>
  <si>
    <t>Minimum Guarantee</t>
  </si>
  <si>
    <t>Report this code when it was necessary to place an order to satisfy a minimum amount guaranteed to the contractor. See FAR 16.505(b)(2)(iv).</t>
  </si>
  <si>
    <t>OSA</t>
  </si>
  <si>
    <t>Other Statutory Authority</t>
  </si>
  <si>
    <t>Report this code when the action was justified pursuant to a statutory authority that expressly authorizes or requires that the purchase be made from a specified source. This code is valid for Civilian agencies effective 10/31/2009.</t>
  </si>
  <si>
    <t>FAIR</t>
  </si>
  <si>
    <t>Fair Opportunity Given</t>
  </si>
  <si>
    <t>Report this code if Fair Opportunity was given on this order This code is valid for Civilian agencies effective 10/31/2009.</t>
  </si>
  <si>
    <t>CSA</t>
  </si>
  <si>
    <t>Competitive Set Aside</t>
  </si>
  <si>
    <t>Report this code if action was justified pursuant FAR 19.502-4 and in accordance with 1331 of Public Law 110240. Applies to actions signed on/later than 11/02/2012.</t>
  </si>
  <si>
    <t>SS</t>
  </si>
  <si>
    <t>Sole Source</t>
  </si>
  <si>
    <t>LSRC</t>
  </si>
  <si>
    <t>FAR 16.505(b)(2)(i)(G) Limited Sources</t>
  </si>
  <si>
    <t>Report this code if action was justified pursuant to FAR 16.505(b)(2)(i)(G) Limited Sources. Available to DoD, NASA and USCG only. Applies to actions signed on or after 04/27/2024.</t>
  </si>
  <si>
    <t>SSRC</t>
  </si>
  <si>
    <t>FAR 16.505(b)(2)(i)(G) Single Source</t>
  </si>
  <si>
    <t>Report this code if action was justified pursuant to FAR 16.505(b)(2)(i)(G) Single Source. Available to DoD, NASA and USCG only. Applies to actions signed on or after 04/27/2024.</t>
  </si>
  <si>
    <t>FedBizOpps
FedBizOppsDescriptionTag</t>
  </si>
  <si>
    <t>Transaction subject to Contract Opportunities Notice</t>
  </si>
  <si>
    <t>Transaction subject to FAR 5.102 or 5.202 exception</t>
  </si>
  <si>
    <t>Transaction with Action Obligation less than or equal to $25K</t>
  </si>
  <si>
    <t>Foreign Funding
Foreign Funding Description Tag</t>
  </si>
  <si>
    <t>FOREIGN FUNDS FMS</t>
  </si>
  <si>
    <t>FOREIGN FUNDS NON-FMS</t>
  </si>
  <si>
    <t>GovernmentFurnishedProperty(GFP)
Government Furnished Property GFP Description Tag</t>
  </si>
  <si>
    <t>Transaction uses GFE/GFP</t>
  </si>
  <si>
    <t>Transaction does not use GFE/GFP</t>
  </si>
  <si>
    <t>If "Interagency Contracting Authority" is "Other Statutory Authority" then an entry is required in this data element.</t>
  </si>
  <si>
    <t>Other than Hospital Flag</t>
  </si>
  <si>
    <t>IDV_Type
IDV_Type Description Tag</t>
  </si>
  <si>
    <t>GWAC</t>
  </si>
  <si>
    <t>Enter this code for the initial load of an IDV that is a Government-Wide Agency Contract (GWAC) approved by OMB.</t>
  </si>
  <si>
    <t>IDC</t>
  </si>
  <si>
    <t>Enter this code for the initial load of an IDV that is an Indefinite Delivery Contract (IDC) for use by a single agency or for use by multiple agencies but is not a GWAC (may also be a "Multi-Agency Contract").</t>
  </si>
  <si>
    <t>FSS</t>
  </si>
  <si>
    <t>Enter this code for the initial load of an IDV that is a GSA or VA Federal Supply Schedule (FSS).</t>
  </si>
  <si>
    <t>BOA</t>
  </si>
  <si>
    <t>Enter this code for the initial load of an IDV that is a Basic Ordering Agreement (BOA).</t>
  </si>
  <si>
    <t>BPA</t>
  </si>
  <si>
    <t>Enter this code for the initial load of an IDV that is a Blanket Purchase Agreement (BPA).</t>
  </si>
  <si>
    <t>InformationTechnologyCommercialItemCategory
Information Technology Commercial Item Category Description Tag</t>
  </si>
  <si>
    <t>Commercially Available</t>
  </si>
  <si>
    <t>Report this code if the item meets the definition of commercial item in FAR 2.101, does not require any modifications, and is available in the commercial</t>
  </si>
  <si>
    <t>Other Commercial Item</t>
  </si>
  <si>
    <t>Report this code if the item meets the definition of commercial item in FAR 2.101, but requires minor modifications, or is not yet available in the commercial marketplace, but will be in time to meet our needs.</t>
  </si>
  <si>
    <t>Non-Developmental Item</t>
  </si>
  <si>
    <t>Report this code if the item meets the definition of a non-developmental item in FAR 2.101 ((1) any previously developed item of supply used exclusively for governmental Federal agency, purposes by a state or local government, or foreign government with which the United States has a mutual defense cooperation agreement, (2) is used as a paragraph (1) but requires only minor modifications or modifications of a type customarily available in the commercial market).</t>
  </si>
  <si>
    <t>Non-Commercial Item</t>
  </si>
  <si>
    <t>Report this code if the item does not meet the definitions of commercial item or non-developmental item in FAR 2.101.</t>
  </si>
  <si>
    <t>Commercial Service</t>
  </si>
  <si>
    <t>Report this code if the item meets the definitions of commercial service in FAR 2.101 (services of a type offered and sold competitively in substantial quantities in the commercial marketplace based on established catalog or market prices for specific service performed).</t>
  </si>
  <si>
    <t>Non-Commercial Service</t>
  </si>
  <si>
    <t>Report this code for all other services.</t>
  </si>
  <si>
    <t>Not IT Products Or Services</t>
  </si>
  <si>
    <t>InherentlyGovernmentalFunctions
Inherently Governmental Functions Description Tag</t>
  </si>
  <si>
    <t>CL</t>
  </si>
  <si>
    <t>Closely Associated</t>
  </si>
  <si>
    <t>CT</t>
  </si>
  <si>
    <t>Critical Functions</t>
  </si>
  <si>
    <t>OT</t>
  </si>
  <si>
    <t>Other Functions</t>
  </si>
  <si>
    <t>CL,CT</t>
  </si>
  <si>
    <t>Closely Associated,Critical Functions</t>
  </si>
  <si>
    <t>InteragencyContractingAuthority
Interagency Contracting Authority Description Tag</t>
  </si>
  <si>
    <t>Economy Act</t>
  </si>
  <si>
    <t>Report this code if the transaction is subject to the Economy Act.</t>
  </si>
  <si>
    <t>Transaction is subject to other interagency contracting Statutory Authority.</t>
  </si>
  <si>
    <t>No Statutory Authority applies to the transaction</t>
  </si>
  <si>
    <t>LaborStandards
Labor Standards Description Tag</t>
  </si>
  <si>
    <t>Transaction is subject to Labor Standards.</t>
  </si>
  <si>
    <t>Transaction is not subject to Labor Standards.</t>
  </si>
  <si>
    <t>Labor Standards is not applicable for the transaction - not services.</t>
  </si>
  <si>
    <t>LocalAreaSetAside
Local Area Set Aside Description Tag</t>
  </si>
  <si>
    <t>MaterialsSuppliesArticlesAndEquip
Materials, Supplies, Articles &amp; Equip Description Tag</t>
  </si>
  <si>
    <t>Transaction is subject to Materials, Supplies, Articles, &amp; Equip.</t>
  </si>
  <si>
    <t>Transaction is not subject to Materials, Supplies, Articles, &amp; Equip.</t>
  </si>
  <si>
    <t>Materials, Supplies, Articles, &amp; Equip. is not applicable for the transaction - not supplies manufacturing.</t>
  </si>
  <si>
    <t>MultiYearContract
Multi Year Contract Description Tag</t>
  </si>
  <si>
    <t>Report this code if the contract is a FAR 17.1 multiyear contract.</t>
  </si>
  <si>
    <t>Report this code if the contract is not a FAR 17.1 multiyear contract.</t>
  </si>
  <si>
    <t>MultipleOrSingleAwardIDV
Multiple or Single Award IDV Description Tag</t>
  </si>
  <si>
    <t>Multiple Award</t>
  </si>
  <si>
    <t>Enter code M if the contract is one of several awarded under a single solicitation when contracting officers are required to compare or compete their requirements among several entities.</t>
  </si>
  <si>
    <t>Single Award</t>
  </si>
  <si>
    <t>Enter code S when the contract does not meet the definition of a multiple award contract.</t>
  </si>
  <si>
    <t>NationalInterestAction
National Interest Action Description Tag</t>
  </si>
  <si>
    <t>None</t>
  </si>
  <si>
    <t>H05K</t>
  </si>
  <si>
    <t>Hurricane Katrina 2005</t>
  </si>
  <si>
    <t>Hurricane Katrina 2005. This code is valid for actions signed 8/23/2005 through 8/13/2018.</t>
  </si>
  <si>
    <t>H05O</t>
  </si>
  <si>
    <t>Hurricane Ophelia 2005</t>
  </si>
  <si>
    <t>Hurricane Ophelia 2005. This code is valid for actions signed 9/6/2005 through 8/13/2018</t>
  </si>
  <si>
    <t>H05R</t>
  </si>
  <si>
    <t>Hurricane Rita 2005</t>
  </si>
  <si>
    <t>Hurricane Rita 2005. This code is valid for actions signed 9/17/2005 through 8/13/2018.</t>
  </si>
  <si>
    <t>H05W</t>
  </si>
  <si>
    <t>Hurricane Wilma 2005</t>
  </si>
  <si>
    <t>Hurricane Wilma 2005. This code is valid for actions signed 10/17/2005 through 8/13/2018.</t>
  </si>
  <si>
    <t>W081</t>
  </si>
  <si>
    <t>California Wildfires 2008</t>
  </si>
  <si>
    <t>California Wildfires 2008. This code is valid for actions signed 10/1/2007 through 5/11/2009.</t>
  </si>
  <si>
    <t>F081</t>
  </si>
  <si>
    <t>Midwest Storms And Flooding 2008</t>
  </si>
  <si>
    <t>Midwest Storms and Flooding 2008. This code is valid for actions signed 6/26/2008 through 5/11/2009.</t>
  </si>
  <si>
    <t>H08G</t>
  </si>
  <si>
    <t>Hurricane Gustav 2008</t>
  </si>
  <si>
    <t>Hurricane Gustav 2008. This code is valid for actions signed 8/29/2008 through 8/13/2018.</t>
  </si>
  <si>
    <t>H08H</t>
  </si>
  <si>
    <t>Hurricane Hanna 2008</t>
  </si>
  <si>
    <t>Hurricane Hanna 2008. This code is valid for actions signed 9/4/2008 through 1/31/2009.</t>
  </si>
  <si>
    <t>H08I</t>
  </si>
  <si>
    <t>Hurricane Ike 2008</t>
  </si>
  <si>
    <t>Hurricane Ike 2008. This code is valid for actions signed 9/4/2008 through 8/13/2018.</t>
  </si>
  <si>
    <t>H06C</t>
  </si>
  <si>
    <t>Hurricane Chris 2006</t>
  </si>
  <si>
    <t>Hurricane Chris 2006. This code is valid for actions signed 8/1/2006 through 8/30/2006.</t>
  </si>
  <si>
    <t>H06E</t>
  </si>
  <si>
    <t>Hurricane Ernesto 2006</t>
  </si>
  <si>
    <t>Hurricane Ernesto 2006. This code is valid for actions signed 8/25/2006 through 8/13/2018.</t>
  </si>
  <si>
    <t>I09P</t>
  </si>
  <si>
    <t>Inauguration 2009</t>
  </si>
  <si>
    <t>Inauguration Emergency Declaration 2009. This code is valid for actions signed 1/15/2009 through 1/24/2009.</t>
  </si>
  <si>
    <t>T10S</t>
  </si>
  <si>
    <t>American Samoa Earthquake, Tsunami And Flooding 2010</t>
  </si>
  <si>
    <t>American Samoa Earthquake, Tsunami and Flooding 2010. This code is valid for actions signed 9/30/2009 through 12/31/2009.</t>
  </si>
  <si>
    <t>Q10H</t>
  </si>
  <si>
    <t>Haiti Earthquake 2010</t>
  </si>
  <si>
    <t>Haiti Earthquake 2010. This code is valid for actions signed 1/13/2010 through 1/15/2012.</t>
  </si>
  <si>
    <t>H10E</t>
  </si>
  <si>
    <t>Hurricane Earl 2010</t>
  </si>
  <si>
    <t>Hurricane Earl (EARL 2010). This code is valid for actions signed 9/3/2010 through 10/03/2010.</t>
  </si>
  <si>
    <t>O10G</t>
  </si>
  <si>
    <t>Gulf Oil Spill 0410</t>
  </si>
  <si>
    <t>Gulf Oil Spill 0410. This code is valid for actions signed 4/25/2010 through 08/23/2013.</t>
  </si>
  <si>
    <t>H11I</t>
  </si>
  <si>
    <t>Hurricane Irene 2011</t>
  </si>
  <si>
    <t>Hurricane Irene 2011. This code is valid for actions signed 8/22/2011 through 10/22/2012.</t>
  </si>
  <si>
    <t>Q11J</t>
  </si>
  <si>
    <t>Pacific Earthquake/Tsunami 2011</t>
  </si>
  <si>
    <t>Pacific Earthquake/Tsunami 2011. This code is valid for actions signed 3/11/2011 through 9/12/2011.</t>
  </si>
  <si>
    <t>O12F</t>
  </si>
  <si>
    <t>Operation Enduring Freedom (Oef)</t>
  </si>
  <si>
    <t>Operation Enduring Freedom(OEF). This code is valid for actions signed 10/01/2011 through 09/30/2014.</t>
  </si>
  <si>
    <t>H12I</t>
  </si>
  <si>
    <t>Hurricane Isaac 2012</t>
  </si>
  <si>
    <t>Hurricane Isaac 2012 (ISAAC2012). This code is valid for actions signed 8/30/2012 through 12/28/2012.</t>
  </si>
  <si>
    <t>H13S</t>
  </si>
  <si>
    <t>Hurricane Sandy 2013</t>
  </si>
  <si>
    <t>Hurricane Sandy (SANDY2012). This code is valid for actions signed 10/28/2012 through 12/31/2017.</t>
  </si>
  <si>
    <t>T13O</t>
  </si>
  <si>
    <t>Oklahoma Tornado And Storm 2013</t>
  </si>
  <si>
    <t>Oklahoma Tornado and Storm 2013. This code is valid for actions signed 5/20/2013 through 11/19/2013.</t>
  </si>
  <si>
    <t>O14S</t>
  </si>
  <si>
    <t>Operations In Iraq And Syria</t>
  </si>
  <si>
    <t>Operations in Iraq and Syria.This code is valid for actions signed starting 9/14/2014 through 12/31/2023.</t>
  </si>
  <si>
    <t>O14E</t>
  </si>
  <si>
    <t>Operation United Assistance (Oua) - Ebola Outbreak West Africa</t>
  </si>
  <si>
    <t>Operation United Assistance (OUA) - Ebola Outbreak West Africa. This code is valid for actions signed 9/15/2014 through 09/30/2016.</t>
  </si>
  <si>
    <t>O15F</t>
  </si>
  <si>
    <t>Operation Freedom's Sentinel (Ofs)</t>
  </si>
  <si>
    <t>Operation Freedom's Sentinel (OFS) 2015. This code is valid for actions signed starting 1/1/2015 through 12/31/2023.</t>
  </si>
  <si>
    <t>H17H</t>
  </si>
  <si>
    <t>Hurricane Harvey 2017</t>
  </si>
  <si>
    <t>Hurricane Harvey 2017. This code is valid for actions signed starting 8/28/2017 through 6/30/2018.</t>
  </si>
  <si>
    <t>H17I</t>
  </si>
  <si>
    <t>Hurricane Irma 2017</t>
  </si>
  <si>
    <t>Hurricane Irma 2017. This code is valid for actions signed starting 9/6/2017 through 6/30/2018</t>
  </si>
  <si>
    <t>H17M</t>
  </si>
  <si>
    <t>Hurricane Maria 2017</t>
  </si>
  <si>
    <t>Hurricane Maria 2017. This code is valid for actions signed starting 9/20/2017 through 10/15/2019.</t>
  </si>
  <si>
    <t>H18F</t>
  </si>
  <si>
    <t>Hurricane Florence 2018</t>
  </si>
  <si>
    <t>Hurricane Florence 2018. This code is valid for actions signed starting 9/13/2018 through 3/15/2019.</t>
  </si>
  <si>
    <t>H19M</t>
  </si>
  <si>
    <t>Hurricane Michael 2019</t>
  </si>
  <si>
    <t>Hurricane Michael 2019. This code is valid for actions signed starting 10/11/2018 through 4/12/2019.</t>
  </si>
  <si>
    <t>H19D</t>
  </si>
  <si>
    <t>Hurricane Dorian 2019</t>
  </si>
  <si>
    <t>Hurricane Dorian 2019. This code is valid for actions signed starting 09/06/2019 through 11/27/2019.</t>
  </si>
  <si>
    <t>P20C</t>
  </si>
  <si>
    <t>Covid-19 2020</t>
  </si>
  <si>
    <t>COVID-19 2020. This code is valid for actions signed starting 03/13/2020 through 09/30/2021.</t>
  </si>
  <si>
    <t>H20L</t>
  </si>
  <si>
    <t>Hurricane Laura 2020</t>
  </si>
  <si>
    <t>Hurricane Laura 2020. This code is valid for actions signed starting 08/26/2020 through 11/30/2020.</t>
  </si>
  <si>
    <t>O21R</t>
  </si>
  <si>
    <t>Operation Allies Refuge</t>
  </si>
  <si>
    <t>Operation Allies Refuge. This code is valid for actions signed starting 07/22/2021 through 06/30/2023.</t>
  </si>
  <si>
    <t>H21I</t>
  </si>
  <si>
    <t>Hurricane Ida 2021</t>
  </si>
  <si>
    <t>Hurricane Ida 2021. This code is valid for actions signed starting 08/31/2021 through 10/31/2021.</t>
  </si>
  <si>
    <t>O22U</t>
  </si>
  <si>
    <t>Ukraine Mission Support</t>
  </si>
  <si>
    <t>Ukraine Mission Support. This code is valid for actions signed starting 03/04/2022 through 09/30/2022.</t>
  </si>
  <si>
    <t>O23R</t>
  </si>
  <si>
    <t>Operation Atlantic Resolve</t>
  </si>
  <si>
    <t>Operation Action Resolve. This code is valid for actions signed starting  08/31/2023 through 12/31/2024.</t>
  </si>
  <si>
    <t>CORPORATE NOT TAX EXEMPT</t>
  </si>
  <si>
    <t>CORPORATE TAX EXEMPT</t>
  </si>
  <si>
    <t>FOREIGN GOVERNMENT</t>
  </si>
  <si>
    <t>INTERNATIONAL ORG</t>
  </si>
  <si>
    <t>OTHER</t>
  </si>
  <si>
    <t>PARTNERSHIP</t>
  </si>
  <si>
    <t>SOLE PROPRIETORSHIP</t>
  </si>
  <si>
    <t>US GOVERNMENT ENTITY</t>
  </si>
  <si>
    <t>OtherThanFullAndOpenCompetition
Other than Full and Open Competition Description Tag</t>
  </si>
  <si>
    <t>UNQ</t>
  </si>
  <si>
    <t>Unique Source (FAR 6.302-1(b)(1))</t>
  </si>
  <si>
    <t>Report this code if the action was justified pursuant to FAR 6.302-1(b)(1)</t>
  </si>
  <si>
    <t>FOC</t>
  </si>
  <si>
    <t>Follow-On Contract (FAR 6.302-1(a)(2)(ii/iii))</t>
  </si>
  <si>
    <t>For a Definitive Contract, report this code if the action was justified pursuant to FAR 6.302-1(a)(2)(ii) or FAR 6.302-1(a)(2)(iii)</t>
  </si>
  <si>
    <t>UR</t>
  </si>
  <si>
    <t>Unsolicited Research Proposal (FAR 6.302-1(a)(2)(i))</t>
  </si>
  <si>
    <t>Report this code if the action was justified pursuant to FAR 6.302-1(a)(2)(i).</t>
  </si>
  <si>
    <t>PDR</t>
  </si>
  <si>
    <t>Patent Or Data Rights (FAR 6.302-1(b)(2))</t>
  </si>
  <si>
    <t>Report this code if the action was justified pursuant to FAR 6.302-1(b)(2).</t>
  </si>
  <si>
    <t>UT</t>
  </si>
  <si>
    <t>Utilities (FAR 6.302-1(b)(3))</t>
  </si>
  <si>
    <t>Report this code if the action was justified pursuant to FAR 6.302-1(a)(2) and FAR 6.302-1(b)(3) and the source is a regulated utility for which no competition is available.</t>
  </si>
  <si>
    <t>STD</t>
  </si>
  <si>
    <t>Standardization (FAR 6.302-1(b)(4))</t>
  </si>
  <si>
    <t>Report this code if the action was justified pursuant to FAR 6.302-1(b)(4).</t>
  </si>
  <si>
    <t>Only One Source-Other (FAR 6.302-1 other)</t>
  </si>
  <si>
    <t>Report this code if the action was justified pursuant to FAR6.302-1 in a situation other than the examples cited above.</t>
  </si>
  <si>
    <t>Urgency (FAR 6.302-2)</t>
  </si>
  <si>
    <t>Report this code if the action was justified pursuant to FAR 6.302-2.</t>
  </si>
  <si>
    <t>MES</t>
  </si>
  <si>
    <t>Mobilization, Essential R&amp;D (FAR 6.302-3)</t>
  </si>
  <si>
    <t>Report this code if the action was justified pursuant to FAR 6.302-3(a)(2).</t>
  </si>
  <si>
    <t>IA</t>
  </si>
  <si>
    <t>International Agreement (FAR 6.302-4)</t>
  </si>
  <si>
    <t>Report this code if the action was justified pursuant to FAR 6.302-4.</t>
  </si>
  <si>
    <t>OTH</t>
  </si>
  <si>
    <t>Authorized by Statute (FAR 6.302-5(a)(2)(i))</t>
  </si>
  <si>
    <t>Report this code if the action was justified pursuant to FAR 6.302-5 and a specific program is not listed above.</t>
  </si>
  <si>
    <t>RES</t>
  </si>
  <si>
    <t>Authorized Resale (FAR 6.302-5(a)(2)(ii))</t>
  </si>
  <si>
    <t>Report this code if the action was justified pursuant to FAR 6.302-5(a)(2)(ii).</t>
  </si>
  <si>
    <t>NS</t>
  </si>
  <si>
    <t>National Security (FAR 6.302-6)</t>
  </si>
  <si>
    <t>Report this code if the action was justified pursuant to FAR 6.302-6.</t>
  </si>
  <si>
    <t>PI</t>
  </si>
  <si>
    <t>Public Interest (FAR 6.302-7)</t>
  </si>
  <si>
    <t>Report this code if the action was justified pursuant to FAR 6.302-7.</t>
  </si>
  <si>
    <t>MPT</t>
  </si>
  <si>
    <t>Less Than Or Equal To The Micro-Purchase Threshold</t>
  </si>
  <si>
    <t>Report this code if the action was justified pursuant to FAR 13.202</t>
  </si>
  <si>
    <t>SP2</t>
  </si>
  <si>
    <t xml:space="preserve">SAP Non-Competition (FAR 13) </t>
  </si>
  <si>
    <t>Report this code for a non-competitive acquisition when the simplified acquisition procedures in FAR 13.3 are used.</t>
  </si>
  <si>
    <t>BND</t>
  </si>
  <si>
    <t>Brand Name Description (FAR 6.302-1(c))</t>
  </si>
  <si>
    <t>Report this code if an acquisition used a brand name description or other purchase description to specify a particular brand name, product, or feature of a product, peculiar to one manufacturer.</t>
  </si>
  <si>
    <t>Performance-BasedServiceAcquisition
Performance-Based Service Acquisition Description Tag</t>
  </si>
  <si>
    <t>Yes - Service Where PBA Is Used.</t>
  </si>
  <si>
    <t>Enter Yes for contract actions for services where: For FY2004 and prior - 80% of the requirement is performance based, as measured in dollars; For FY 2005 and later - 50% of the requirement is performance based, as measured in dollars.</t>
  </si>
  <si>
    <t>No - Service Where PBA Is Not Used.</t>
  </si>
  <si>
    <t>Enter No for contract actions for services where the above PBA standards are not met.</t>
  </si>
  <si>
    <t>Enter N/A for contract actions that are predominantly for supplies.</t>
  </si>
  <si>
    <t>PlaceOfManufacture
Place of Manufacture Description Tag</t>
  </si>
  <si>
    <t>Performed or Manufactured in US, but services performed by a foreign concern or more than 50% foreign content</t>
  </si>
  <si>
    <t>The action is for (i) A foreign end product that is manufactured in the United States but still determined to be foreign because 50 percent or more of the cost of its components is not mined, produced, or manufactured inside the United States or inside qualifying countries; or (ii) Services performed in the United States by a foreign concern. Note: This value is not valid after Sept 30, 2006.</t>
  </si>
  <si>
    <t>Performed or Manufactured outside US</t>
  </si>
  <si>
    <t>The action is for (i) Any other foreign end product; or (ii) Services performed outside the United States by a foreign concern. Note: This value is not valid after Sept 30, 2006.</t>
  </si>
  <si>
    <t>Not a manufactured end product</t>
  </si>
  <si>
    <t>Not a manufactured end product action</t>
  </si>
  <si>
    <t>Mfg In U.S.</t>
  </si>
  <si>
    <t>The action is predominantly for acquisition of manufactured end products that are manufactured in the United States</t>
  </si>
  <si>
    <t>Mfg outside U.S. - Use outside the United States</t>
  </si>
  <si>
    <t>The foreign manufactured end products acquired are predominantly for use outside the United States (FAR 25.100).</t>
  </si>
  <si>
    <t>Mfg outside U.S. - Resale</t>
  </si>
  <si>
    <t>The foreign manufactured end products acquired are predominantly for resale (FAR 25.103(d).</t>
  </si>
  <si>
    <t>Mfg outside U.S. - Trade Agreements</t>
  </si>
  <si>
    <t>The foreign manufactured end products are predominantly eligible products acquired under Trade Agreements (FAR 25.402(a)(1)).</t>
  </si>
  <si>
    <t>Mfg outside U.S. - Commercial information technology</t>
  </si>
  <si>
    <t>The foreign manufactured end products are predominantly commercial information technology items (FAR 25.103(e)).</t>
  </si>
  <si>
    <t>I</t>
  </si>
  <si>
    <t>Mfg outside U.S -Public interest determination</t>
  </si>
  <si>
    <t>The head of the agency has made a determination that domestic preferences would be inconsistent with the public interest (FAR 25.103(a)).</t>
  </si>
  <si>
    <t>Mfg outside U.S. - Domestic non-availability</t>
  </si>
  <si>
    <t>The foreign manufactured end products were predominantly not domestically available as shown by one of the following: (i) The item is listed at FAR 25.104 (FAR 25.103(b)(1). (ii) The agency did an individual determination (FAR 25.103(b)(2)). (iii) No offer of a domestic end product was received, even though the acquisition was synopsized and conducted through full and open competition (FAR 25.103(b)(3).</t>
  </si>
  <si>
    <t>Mfg outside U.S. - Unreasonable cost</t>
  </si>
  <si>
    <t>The cost of the offered domestic end products was unreasonable (FAR 25.103(c), 25.105, and Subpart 25.5)</t>
  </si>
  <si>
    <t>Mfg outside U.S. - Qualifying country (DOD only)</t>
  </si>
  <si>
    <t>For DoD only, the foreign manufactured end products are predominantly qualifying country end products (DFARS 225.003 and 225.872-1)</t>
  </si>
  <si>
    <t>Product_or_Service_Code
Product or Service Code Description Tag</t>
  </si>
  <si>
    <t>See https://www.acquisition.gov/psc-manual</t>
  </si>
  <si>
    <t>PurchaseCardAsPaymentMethod
Purchase Card as Payment Method Description Tag</t>
  </si>
  <si>
    <t>Purchase Card was or will be used to pay the entity</t>
  </si>
  <si>
    <t>Purchase Card was not or will not be used to pay the entity</t>
  </si>
  <si>
    <t>RecoveredMaterials/Sustainability
Recovered Materials/Sustainability Description Tag</t>
  </si>
  <si>
    <t>FAR 52.223-4 Included</t>
  </si>
  <si>
    <t>The solicitation included the provision at FAR 52.223-4, Recovered Material Certification.</t>
  </si>
  <si>
    <t>FAR 52.223-4 and FAR 52.223-9 Included</t>
  </si>
  <si>
    <t>The solicitation included the provision at FAR 52.223-4, Recovered Material Certification and the contract includes the clause at FAR 52.223-9, Estimate of Percentage of Recovered Material Content
for EPA-Designated Products.</t>
  </si>
  <si>
    <t>No Clauses Included and No Sustainability Included</t>
  </si>
  <si>
    <t>Neither clause is included in the contract.</t>
  </si>
  <si>
    <t>Energy efficient</t>
  </si>
  <si>
    <t>Energy efficient.</t>
  </si>
  <si>
    <t>Bio-based</t>
  </si>
  <si>
    <t>Bio-based.</t>
  </si>
  <si>
    <t>Environmentally preferable</t>
  </si>
  <si>
    <t>Environmentally preferable.</t>
  </si>
  <si>
    <t>FAR 52.223-4 &amp; energy efficient</t>
  </si>
  <si>
    <t>FAR 52.223-4 &amp; energy efficient.</t>
  </si>
  <si>
    <t>FAR 52.223-4 &amp; bio-based</t>
  </si>
  <si>
    <t>FAR 52.223-4 &amp; bio-based.</t>
  </si>
  <si>
    <t>FAR 52.223-4 &amp; environmentally preferable</t>
  </si>
  <si>
    <t>FAR 52.223-4 &amp; environmentally preferable.</t>
  </si>
  <si>
    <t>FAR 52.223-4 &amp; bio-based &amp; energy efficient</t>
  </si>
  <si>
    <t>FAR 52.223-4 &amp; bio-based &amp; energy efficient.</t>
  </si>
  <si>
    <t>FAR 52.223-4 &amp; bio-based &amp; environmentally preferable</t>
  </si>
  <si>
    <t>FAR 52.223-4 &amp; bio-based &amp; environmentally preferable.</t>
  </si>
  <si>
    <t>FAR 52.223-4 &amp; bio-based &amp; energy efficient &amp; environmentally preferable</t>
  </si>
  <si>
    <t>FAR 52.223-4 &amp; bio-based &amp; energy efficient &amp; environmentally preferable.</t>
  </si>
  <si>
    <t>FAR 52.204-4 &amp; FAR 52.223-1 &amp; FAR 52.223-2 &amp; FAR 52.223-15 &amp; FAR 52.223-16 Included</t>
  </si>
  <si>
    <t>FAR52.204-4 Printed or Copied Double Sided on Post Consumer Fiber Content Paper &amp; FAR 52.223-1 Biobased Product Certification &amp; FAR 52.223-2 Affirmative Procurement for Biobased Products &amp; FAR 52.223-15 Energy Efficiency in Energy Consuming Products &amp; FAR 52.223-16 Acquisition of EPEAT Registered Personal Computer Products.</t>
  </si>
  <si>
    <t>Referenced IDV Multiple or Single
Referenced IDV Multiple or Single Description Tag</t>
  </si>
  <si>
    <t>MULTIPLE AWARD</t>
  </si>
  <si>
    <t>SINGLE AWARD</t>
  </si>
  <si>
    <t>Referenced IDV Type
Referenced IDV Type Description Tag</t>
  </si>
  <si>
    <t>Research
Research Description Tag</t>
  </si>
  <si>
    <t>SR1</t>
  </si>
  <si>
    <t>Small Business Innovation Research Program Phase I Action</t>
  </si>
  <si>
    <t>Use this code if the award was related to a Phase I contract in support of the Small Business Innovation Research (SBIR) Program.</t>
  </si>
  <si>
    <t>SR2</t>
  </si>
  <si>
    <t>Small Business Innovation Research Program Phase II Action</t>
  </si>
  <si>
    <t>Use this code if the award was related to a Phase II contract in support of the Small Business Innovation Research (SBIR) Program.</t>
  </si>
  <si>
    <t>SR3</t>
  </si>
  <si>
    <t>Small Business Innovation Research Program Phase III Action</t>
  </si>
  <si>
    <t xml:space="preserve">Use this code if the award was related to aPhase III contract in support of the Small Business Innovation Research (SBIR) Program </t>
  </si>
  <si>
    <t>ST1</t>
  </si>
  <si>
    <t>Small Technology Transfer Research Program Phase I</t>
  </si>
  <si>
    <t>Use this code if the award was related to a Phase I contract in support of the Small Technology Transfer Research (STTR) Program</t>
  </si>
  <si>
    <t>ST2</t>
  </si>
  <si>
    <t>Small Technology Transfer Research Program Phase III</t>
  </si>
  <si>
    <t>Use this code if the award was related to a Phase II contract in support of the Small Technology Transfer Research (STTR) Program</t>
  </si>
  <si>
    <t>ST3</t>
  </si>
  <si>
    <t>Use this code if the award was related to a Phase III contract in support of the Small Technology Transfer Research (STTR) Program</t>
  </si>
  <si>
    <t>SAMException
SAM Exception Description Tag</t>
  </si>
  <si>
    <t>1</t>
  </si>
  <si>
    <t>Government-Wide Commercial Purchase Card</t>
  </si>
  <si>
    <t>Purchases that use a Governmentwide commercial purchase card as both the purchasing and payment mechanism, as opposed to using the purchase card only as a payment method.</t>
  </si>
  <si>
    <t>2</t>
  </si>
  <si>
    <t>Classified Contracts</t>
  </si>
  <si>
    <t>Classified contracts (see 2.101) when registration in the SAM database, or use of SAM data, could compromise the safeguarding of classified information or national security.</t>
  </si>
  <si>
    <t>3</t>
  </si>
  <si>
    <t>Contracting Officers deployed in the course of military operations</t>
  </si>
  <si>
    <t>Deployed contracting officers in the course of military operations, including, but not limited to, contingency operations as defined in 10 U.S.C. 101(a)(13) or humanitarian or peacekeeping operationsas defined in 10 U.S.C. 2302(7);</t>
  </si>
  <si>
    <t>4</t>
  </si>
  <si>
    <t>Contracting officers conducting emergency operations</t>
  </si>
  <si>
    <t>Contracting officers in the conduct of emergency operations, such as responses to natural or environmental disasters or national or civil emergencies, e.g., Robert T. Stafford Disaster Relief and Emergency Assistance Act (42 U.S.C. 5121)</t>
  </si>
  <si>
    <t>5</t>
  </si>
  <si>
    <t>Contracts to support unusual or compelling needs</t>
  </si>
  <si>
    <t>Contracts to support unusual or compelling needs (see 6.302-2)</t>
  </si>
  <si>
    <t>6</t>
  </si>
  <si>
    <t>Awards to foreign entities for work performed outside the United States</t>
  </si>
  <si>
    <t>Awards made to foreign entities for work performed outside the United States, if it is impractical to obtain SAM registration</t>
  </si>
  <si>
    <t>7</t>
  </si>
  <si>
    <t>Micro-purchases that do not use the EFT</t>
  </si>
  <si>
    <t>Micro-purchases that do not use the electronic funds transfer (EFT) method for payment and are not required to be reported (see Subpart 4.6)</t>
  </si>
  <si>
    <t>SeaTransportation
Sea Transportation Description Tag</t>
  </si>
  <si>
    <t>Positive Response to DFARS 252.247-7022 or 252.212-7000(c)(2)</t>
  </si>
  <si>
    <t>Negative Response to DFARS 252.247-7022 or 252.212-7000(c)(2)</t>
  </si>
  <si>
    <t>U</t>
  </si>
  <si>
    <t>Unknown</t>
  </si>
  <si>
    <t>No response or Provision Not Included in Solicitation</t>
  </si>
  <si>
    <t>Blank</t>
  </si>
  <si>
    <t>Not DoD</t>
  </si>
  <si>
    <t>Simplified Procedures for Certain Commercial Items used</t>
  </si>
  <si>
    <t>Simplified Procedures for Certain Commercial Items not used</t>
  </si>
  <si>
    <t>FPDS will return Yes if Contracting Agency Code indicates a participating agency listed in FAR 19.1004 and NAICS indicates one of the Industry Groups listed in FAR 19.1005 and/or Agency-Specified Industry Categories and Referenced PIID does not point to an IDV for which IDV Type = FSS and Business Types does not indicate a governmental entity, or educational or non-profit organization and other provisions of FAR 19.10 are met.</t>
  </si>
  <si>
    <t>FPDS will return No if Yes does not apply.</t>
  </si>
  <si>
    <t>SolicitationProcedures
Solicitation Procedures Description Tag</t>
  </si>
  <si>
    <t>NP</t>
  </si>
  <si>
    <t>Negotiated Proposal/Quote</t>
  </si>
  <si>
    <t>Report this code for contract awards over the Simplified Acquisition Threshold using negotiated procedures. FAR 12, FAR 13, and FAR15.</t>
  </si>
  <si>
    <t>SB</t>
  </si>
  <si>
    <t>Sealed Bid</t>
  </si>
  <si>
    <t>Report this code for contract award over the Simplified Acquisition Threshold using seal bidding procedures. FAR 14.</t>
  </si>
  <si>
    <t>TS</t>
  </si>
  <si>
    <t>Two Step</t>
  </si>
  <si>
    <t>Report this code for contract award over the Simplified Acquisition Threshold that uses a combination of sealed bids and negotiated procedures. FAR 6.102.</t>
  </si>
  <si>
    <t>SP1</t>
  </si>
  <si>
    <t>Simplified Acquisition</t>
  </si>
  <si>
    <t>Report this code for a competitive or non-competitive acquisition when Simplified Acquisition Procedures in FAR 13 are used.</t>
  </si>
  <si>
    <t>AE</t>
  </si>
  <si>
    <t>Architect-Engineer FAR 6.102</t>
  </si>
  <si>
    <t>Report this code if the action resulted from selection of sources for architect-engineer contracts pursuant to FAR 6.102(d)(1).</t>
  </si>
  <si>
    <t>BR</t>
  </si>
  <si>
    <t>Basic Rsearch</t>
  </si>
  <si>
    <t>Report this code if the action resulted from competitive selection of basic research proposals pursuant to FAR 6.102(d)(2).</t>
  </si>
  <si>
    <t>AS</t>
  </si>
  <si>
    <t>Alternative Sources</t>
  </si>
  <si>
    <t>Report this code if the action resulted from the use of procedures that provide for full and open competition after exclusion of sources to reduce overall costs pursuant to FAR 6.202(a)(1), to have a facility available for national defense or industrial mobilization pursuant to FAR 6.202(a)(2), to establish or maintain an essential engineering, research, or development capability pursuant to FAR 6.202(a)(3), to ensure the continuous availability of a reliable source of supply for such property or service pursuant to FAR 6.202(a)(4), to satisfy projected needs for such product or service based on a history of high demand pursuant to FAR 6.202(a)(5), to satisfy a critical need for medical, safety, or emergency supplies pursuant to FAR 6.202(a)(6).</t>
  </si>
  <si>
    <t>SSS</t>
  </si>
  <si>
    <t>Only One Source</t>
  </si>
  <si>
    <t>Report this code if no solicitation procedure was used in this action.</t>
  </si>
  <si>
    <t>MAFO</t>
  </si>
  <si>
    <t>Subject To Multiple Award Fair Opportunity</t>
  </si>
  <si>
    <t>Report this code if order was Subject to Multiple Award Fair Opportunity.</t>
  </si>
  <si>
    <t>DDP</t>
  </si>
  <si>
    <t>DFARS 226.72 Demo Project</t>
  </si>
  <si>
    <t>Report this code if the action resulted from DoD Pilot Program per NDAA for Eligible Employers of Persons with Disabilities.</t>
  </si>
  <si>
    <t>SubcontractingPlan
Subcontracting Plan Description Tag</t>
  </si>
  <si>
    <t>Plan Not Included - No Subcontracting Possibilities</t>
  </si>
  <si>
    <t>A Subcontracting Plan was not included in the contract because subcontracting possibilities do not exist (FAR 19.705-2I)</t>
  </si>
  <si>
    <t>Plan Not Required</t>
  </si>
  <si>
    <t>No Subcontracting Plan was required. (Ex. The action did not meet the dollar thresholds in FAR 19.702(a))</t>
  </si>
  <si>
    <t>Plan Required - Incentive Not Included</t>
  </si>
  <si>
    <t>Includes a Subcontracting Plan, but does not include additional incentives (FAR 19.702(a) and FAR 19.708(c)). This value is end dated as of May 1, 2015.</t>
  </si>
  <si>
    <t>Plan Required - Incentive Included</t>
  </si>
  <si>
    <t>Includes a Subcontracting Plan and also includes additional incentives (FAR 19.702(a), FAR 19.708(c) and DFARS 219.708(c))). This value is end dated as of May 1, 2015.</t>
  </si>
  <si>
    <t>Plan Required (Pre 2004)</t>
  </si>
  <si>
    <t>Individual Subcontract Plan</t>
  </si>
  <si>
    <t>Applies to a specific contract with goals that covers the entire contract period, including option periods (FAR 19.701)</t>
  </si>
  <si>
    <t>Commercial Subcontract Plan</t>
  </si>
  <si>
    <t>"Commercial plan" means a subcontracting plan (including goals) that covers the offerer's fiscal year and that applies to the entire production of commercial items sold by either the entire company or a portion thereof (e.g., division, plant, or product line) (FAR 19.701)</t>
  </si>
  <si>
    <t>DOD Comprehensive Subcontract Plan</t>
  </si>
  <si>
    <t>A subcontracting plan based on a plant, division, or company-wide basis. This value is only valid for DoD. (DFARS 219.702).</t>
  </si>
  <si>
    <t>Type_of_IDC
Type of IDC Description Tag</t>
  </si>
  <si>
    <t>INDEFINITE DELIVERY / REQUIREMENTS</t>
  </si>
  <si>
    <t>INDEFINITE DELIVERY / INDEFINITE QUANTITY</t>
  </si>
  <si>
    <t>INDEFINITE DELIVERY / DEFINITE QUANTITY</t>
  </si>
  <si>
    <t>TypeSetAside
Type Set Aside Description Tag</t>
  </si>
  <si>
    <t>No set aside used.</t>
  </si>
  <si>
    <t>Report this code if the contract award was not a socio-economic program set-aside</t>
  </si>
  <si>
    <t>SBA</t>
  </si>
  <si>
    <t>Small Business Set Aside - Total</t>
  </si>
  <si>
    <t>Report this code for a small business set aside</t>
  </si>
  <si>
    <t>8A Competed</t>
  </si>
  <si>
    <t>Report this code for an 8a award pursuant to FAR 19.805-2</t>
  </si>
  <si>
    <t>SBP</t>
  </si>
  <si>
    <t>Small Business Set Aside - Partial</t>
  </si>
  <si>
    <t>Report this code for a partial small business set aside made pursuant to FAR 19.502-3</t>
  </si>
  <si>
    <t>HMT</t>
  </si>
  <si>
    <t>HBCU or MI Set-Aside -- Total</t>
  </si>
  <si>
    <t>Report this code for an award directed to a Historically Black College/University or Minority Institution per DFARS 226.7003</t>
  </si>
  <si>
    <t>HMP</t>
  </si>
  <si>
    <t>HBCU or MI Set-Aside -- Partial</t>
  </si>
  <si>
    <t>Report this code for contract awards directed to Historically Black College/University of Minority Institution per DFARS 235.016</t>
  </si>
  <si>
    <t>VSB</t>
  </si>
  <si>
    <t>Very Small Business</t>
  </si>
  <si>
    <t>Report this code if the acquisition is between $2,501 and $50,000 and was awarded to a very small business concern as a result of using set-aside procedures under the very small business pilot program set forth in FAR 19.9. This code is valid until 12/08/2004</t>
  </si>
  <si>
    <t>ESB</t>
  </si>
  <si>
    <t>Emerging Small Business Set-Aside</t>
  </si>
  <si>
    <t>Enter this code if the action was an emerging small business reserve award (set-aside) within a designated industry group under the Small Business Competitiveness Demonstration Program (see FAR Subpart 19.10)</t>
  </si>
  <si>
    <t>HZC</t>
  </si>
  <si>
    <t>HUBZone Set-Aside</t>
  </si>
  <si>
    <t>Report this code if the award was made to a HUBZone small business concern after being competed among only HUBZone small business concerns. See FAR 19.1305</t>
  </si>
  <si>
    <t>SDVOSBC</t>
  </si>
  <si>
    <t>Service Disabled Veteran Owned Small Business Set-Aside</t>
  </si>
  <si>
    <t>Report this code for contract awards exceeding the micro purchase threshold set-aside for competition restricted to service-disabled veteran-owned small business concerns. FAR.19.1405</t>
  </si>
  <si>
    <t>BI</t>
  </si>
  <si>
    <t>Buy Indian</t>
  </si>
  <si>
    <t>Report this code if applicable. As of 7/8/2013, this value can no longer be used by the Department of Interior. This code can still be used by the Indian Health Service and the Department of Health and Human Services.</t>
  </si>
  <si>
    <t>IEE</t>
  </si>
  <si>
    <t>Indian Economic Enterprise</t>
  </si>
  <si>
    <t>Report this code if applicable. This value can only be used by the Department of Interior and the Department of Health and Human Services. The start date is 7/8/2013.</t>
  </si>
  <si>
    <t>ISBEE</t>
  </si>
  <si>
    <t>Indian Small Business Economic Enterprise</t>
  </si>
  <si>
    <t>HZS</t>
  </si>
  <si>
    <t>HUBZone Sole Source</t>
  </si>
  <si>
    <t>Report this code if the award was made through noncompetitive procedures to a HUBZone small business concern under the authority of FAR 19.1306.</t>
  </si>
  <si>
    <t>SDVOSBS</t>
  </si>
  <si>
    <t>SDVOSB Sole Source</t>
  </si>
  <si>
    <t>Report this code for contract awards exceeding the micro purchase threshold set-aside for non competitive award to service-disabled veteran-owned small business concerns. FAR 19.1406</t>
  </si>
  <si>
    <t>8AN</t>
  </si>
  <si>
    <t>8(A) Sole Source</t>
  </si>
  <si>
    <t>Report this code for actions with the Small Business Administration pursuant to FAR 19.8, or directly with an 8(a) contractor pursuant to a memorandum of understanding between the SBA and the reporting agency per 219.811</t>
  </si>
  <si>
    <t>RSB</t>
  </si>
  <si>
    <t>Reserved for Small Business</t>
  </si>
  <si>
    <t>Report this code if awards exceeds the micro-purchase threshold but does not exceed the simplified acquisition threshold. FAR 13. This code is valid until 10/31/2009</t>
  </si>
  <si>
    <t>HS3</t>
  </si>
  <si>
    <t>8(a) with HUBZone Preference</t>
  </si>
  <si>
    <t>Report this code when the primary preference program was 8(a) and priority was given to the 8(a) concern that was also a HUBZone small business concern. See FAR 19.800(d). This code is not valid for base documents signed after 10/02/2008.</t>
  </si>
  <si>
    <t>VSA</t>
  </si>
  <si>
    <t>Veteran Set Aside</t>
  </si>
  <si>
    <t>Report this code for actions with Veteran Owned Businesses</t>
  </si>
  <si>
    <t>VSS</t>
  </si>
  <si>
    <t>Veteran Sole Source</t>
  </si>
  <si>
    <t>Report this code for actions with Veteran Owned Businesses.</t>
  </si>
  <si>
    <t>WOSB</t>
  </si>
  <si>
    <t>Women Owned Small Business</t>
  </si>
  <si>
    <t>Report this code for a Women Owned Small Business Set-Aside made pursuant to FAR 19.15. This code is only valid for actions signed on or after 4/01/2011.</t>
  </si>
  <si>
    <t>EDWOSB</t>
  </si>
  <si>
    <t>Report this code for an Economically Disadvantaged Women Owned Small Business Set-Aside made pursuant to FAR 19.15. This code is only valid for actions signed on or after 4/01/2011.</t>
  </si>
  <si>
    <t>WOSBSS</t>
  </si>
  <si>
    <t>Women Owned Small Business Sole Source</t>
  </si>
  <si>
    <t>Report this code for a Women Owned Small Business Sole Source made pursuant to FAR 19.15. This code is only valid for actions signed on or after 11/13/2015.</t>
  </si>
  <si>
    <t>EDWOSBSS</t>
  </si>
  <si>
    <t>Economically Disadvantaged Women Owned Small Business Sole Source</t>
  </si>
  <si>
    <t>Report this code for an Economically Disadvantaged Women Owned Small Business Sole Source made pursuant to FAR 19.15. This code is only valid for actions signed on or after 11/13/2015.</t>
  </si>
  <si>
    <t>TypeOfContractPricing
TypeOfContractPricingDescriptionTag</t>
  </si>
  <si>
    <t>Fixed Price Redetermination</t>
  </si>
  <si>
    <t>Fixed Price Level of Effort</t>
  </si>
  <si>
    <t>Firm Fixed Price</t>
  </si>
  <si>
    <t>Fixed Price with Economic Price Adjustment</t>
  </si>
  <si>
    <t>Fixed Price Incentive</t>
  </si>
  <si>
    <t>Fixed Price Award Fee</t>
  </si>
  <si>
    <t>Cost Plus Award Fee</t>
  </si>
  <si>
    <t>Cost No Fee</t>
  </si>
  <si>
    <t>Cost Sharing</t>
  </si>
  <si>
    <t>Cost Plus Fixed Fee</t>
  </si>
  <si>
    <t>Cost Plus Incentive Fee</t>
  </si>
  <si>
    <t>Time and Materials</t>
  </si>
  <si>
    <t>Labor Hours</t>
  </si>
  <si>
    <t>Order Dependent (IDV allows pricing arrangement to be determined separately for each order)</t>
  </si>
  <si>
    <t>This applies to IDVs only. IDV allows pricing arrangement to be determined separately for each order.</t>
  </si>
  <si>
    <t>Combination (Applies to Awards where two or more of the above apply)</t>
  </si>
  <si>
    <t>This applies to Awards only. Note: This value is not valid after Sept 30, 2009.</t>
  </si>
  <si>
    <t>Other (Applies to Awards where none of the above apply)</t>
  </si>
  <si>
    <t>This applies to Awards only. Note: This value is not valid after Sept 30, 2008.</t>
  </si>
  <si>
    <t>UndefinitizedAction
Undefinitized Action Description Tag</t>
  </si>
  <si>
    <t>Letter Contract</t>
  </si>
  <si>
    <t>Report this code if the DCA or IDV contract is a Letter Contract. Also report this code for funding modifications to a letter contract, prior to definitization.</t>
  </si>
  <si>
    <t>Other Undefinitized Action</t>
  </si>
  <si>
    <t>Report this code for unpriced POs, unpriced delivery/task orders, BPA calls, or unpriced contract modifications (except for funding mods reported as letter contracts). Also report this code for funding mods, prior to definitization, of actions reported as Other Undefinitized Action.</t>
  </si>
  <si>
    <t>Report this code if the action is neither a Letter Contract nor an Undefinitized Action.</t>
  </si>
  <si>
    <t>AwardingAgencyCode
FundingAgencyCode</t>
  </si>
  <si>
    <t>See https://files.usaspending.gov/reference_data/agency_codes.csv</t>
  </si>
  <si>
    <t>AwardingAgencyName
FundingAgencyName</t>
  </si>
  <si>
    <t>AwardingOfficeCode
FundingOfficeCode</t>
  </si>
  <si>
    <t>Refer to the GSA IAE Federal Hierarchy from SAM.gov</t>
  </si>
  <si>
    <t>AwardingOfficeName
FundingOfficeName</t>
  </si>
  <si>
    <t>AwardingSubTierAgencyCode
FundingSubTierAgencyCode</t>
  </si>
  <si>
    <t>See https://files.usaspending.gov/reference_data/agency_codes.csv (SUBTIER CODE column)</t>
  </si>
  <si>
    <t>AwardingSubTierAgencyName
FundingSubTierAgencyName</t>
  </si>
  <si>
    <t>See https://files.usaspending.gov/reference_data/agency_codes.csv (SUBTIER NAME column)</t>
  </si>
  <si>
    <t>LegalEntityCityName
PrimaryPlaceOfPerformanceCityName</t>
  </si>
  <si>
    <t>LegalEntityCongressionalDistrict
PrimaryPlaceOfPerformanceCongressionalDistrict</t>
  </si>
  <si>
    <t>LegalEntityCountryCode
PrimaryPlaceOfPerformanceCountryCode</t>
  </si>
  <si>
    <t>LegalEntityCountryName
PrimaryPlaceOfPerformanceCountryName</t>
  </si>
  <si>
    <t>Refer to https://www.census.gov/naics/</t>
  </si>
  <si>
    <t>The authoritative source for these titles is sam.gov. The current title list in use by the Broker and USAspending is located here: https://files.usaspending.gov/reference_data/cfda.csv (PROGRAM TITLE column)</t>
  </si>
  <si>
    <t>GSDM Validation Rules</t>
  </si>
  <si>
    <t>Continuation</t>
  </si>
  <si>
    <t>AssistanceType
AssistanceTypeDescriptionTag</t>
  </si>
  <si>
    <t>02</t>
  </si>
  <si>
    <t>Federal funds provided to a state or local government that the recipient may use at its discretion.</t>
  </si>
  <si>
    <t>03</t>
  </si>
  <si>
    <t>formula grant (A)</t>
  </si>
  <si>
    <t>Allocations of money to States or their subdivisions in accordance with distribution formulas prescribed by law or administrative regulation, for activities of a continuing nature not confined to a specific project.</t>
  </si>
  <si>
    <t>project grant (B)</t>
  </si>
  <si>
    <t>The funding, for fixed or known periods, of specific projects. Project grants can include fellowships, scholarships, research grants, training grants, traineeships, experimental and demonstration grants, evaluation grants, planning grants, technical assistance grants, survey grants, and construction grants.</t>
  </si>
  <si>
    <t>cooperative agreement (B)</t>
  </si>
  <si>
    <t>A legal instrument of financial assistance between a Federal awarding agency and a recipient or passthrough entity and a subrecipient that, consistent with 31 USC 6302-6305: (a) Is used to enter into a relationship the principal purpose of which is to …carry out a public purpose authorized by law ...; (b) Is distinguished from a grant in that it provides for substantial involvement of the Federal awarding agency ... See 2 CFR 200.1 (as adapted).</t>
  </si>
  <si>
    <t>06</t>
  </si>
  <si>
    <t>direct payment for specified use, as a subsidy or other non-reimbursable direct financial aid (C)</t>
  </si>
  <si>
    <t>Financial assistance from the Federal government provided directly to individuals, private firms, and other private institutions to encourage or subsidize a particular activity by conditioning the receipt of the assistance on a particular performance by the recipient. This does not include solicited contracts for the procurement of goods and services for the Federal government.</t>
  </si>
  <si>
    <t>07</t>
  </si>
  <si>
    <t>direct loan (E)</t>
  </si>
  <si>
    <t>Financial assistance provided through the lending of Federal monies for a specific period of time, with a reasonable expectation of repayment. Such loans may or may not require the payment of interest.</t>
  </si>
  <si>
    <t>08</t>
  </si>
  <si>
    <t>guaranteed/insured loan (F)</t>
  </si>
  <si>
    <t>Programs in which the Federal government makes an arrangement to indemnify a lender against part or all of any defaults by those responsible for repayment of loans.</t>
  </si>
  <si>
    <t>09</t>
  </si>
  <si>
    <t>insurance (G)</t>
  </si>
  <si>
    <t>Financial assistance provided to assure reimbursement for losses sustained under specified conditions. Coverage may be provided directly by the Federal government or through private carriers and may or may not involve the payment of premiums.</t>
  </si>
  <si>
    <t>10</t>
  </si>
  <si>
    <t>direct payment with unrestricted use (retirement, pension, veterans benefits, etc.) (D)</t>
  </si>
  <si>
    <t>Financial assistance from the Federal government provided directly to beneficiaries who satisfy Federal eligibility requirements with no restrictions being imposed on the recipient as to how the money is spent. Included are payments under retirement, pension, and compensatory programs.</t>
  </si>
  <si>
    <t>11</t>
  </si>
  <si>
    <t>other reimbursable, contingent, intangible, or indirect financial assistance</t>
  </si>
  <si>
    <t>Financial assistance from the Federal Government that is not described by any of the previously-defined assistance types.</t>
  </si>
  <si>
    <t>BusinessFundsIndicator
BusinessFundsIndicatorDescriptionTag</t>
  </si>
  <si>
    <t>NON</t>
  </si>
  <si>
    <t>Not Recovery Act</t>
  </si>
  <si>
    <t>If record is funded by other sources</t>
  </si>
  <si>
    <t>Recovery Act</t>
  </si>
  <si>
    <t>If the funds are provided by the Recovery Act</t>
  </si>
  <si>
    <t>BusinessTypes
BusinessTypesDescriptionTag</t>
  </si>
  <si>
    <t>State Government</t>
  </si>
  <si>
    <t>The recipient is a U.S. state government.</t>
  </si>
  <si>
    <t>SF 424, Type of Applicant.</t>
  </si>
  <si>
    <t>County Government</t>
  </si>
  <si>
    <t>The recipient is a U.S. county government.</t>
  </si>
  <si>
    <t>City or Township Government</t>
  </si>
  <si>
    <t>The recipient is a U.S. city or township government.</t>
  </si>
  <si>
    <t>Special District Government</t>
  </si>
  <si>
    <t>The recipient is a special district government. See https://www.census.gov/govs/go/special_district_governments.html for more information.</t>
  </si>
  <si>
    <t>Regional Organization</t>
  </si>
  <si>
    <t>The recipient is a U.S. regional organization.</t>
  </si>
  <si>
    <t>U.S. Territory or Possession</t>
  </si>
  <si>
    <t>The recipient is a U.S. territory or possession</t>
  </si>
  <si>
    <t>Independent School District</t>
  </si>
  <si>
    <t>The recipient is a U.S. independent school district</t>
  </si>
  <si>
    <t>Public/State Controlled Institution of Higher Education</t>
  </si>
  <si>
    <t>The recipient is a U.S. Public/State Controlled Institution of Higher Education</t>
  </si>
  <si>
    <t>Indian/Native American Tribal Government (Federally -Recognized)</t>
  </si>
  <si>
    <t>The recipient is an Indian/Native American Tribal Government (Federally Recognized)</t>
  </si>
  <si>
    <t>Indian/Native American Tribal Government (Other than Federally-Recognized)</t>
  </si>
  <si>
    <t>The recipient is an Indian/Native American Tribal Government (Other than Federally Recognized)</t>
  </si>
  <si>
    <t>Indian/Native American Tribal Designated Organization</t>
  </si>
  <si>
    <t>The recipient is an Indian/Native American Tribal Designated Organization</t>
  </si>
  <si>
    <t>Public/Indian Housing Authority</t>
  </si>
  <si>
    <t>The recipient is a Public/Indian Housing Authority</t>
  </si>
  <si>
    <t>Nonprofit with 501C3 IRS Status (Other than an Institution of Higher Education)</t>
  </si>
  <si>
    <t>The recipient is a Nonprofit with 501C3 IRS Status (Other than an Institution of Higher Education)</t>
  </si>
  <si>
    <t>Nonprofit without 501C3 IRS Status (Other than an Institution of Higher Education)</t>
  </si>
  <si>
    <t>The recipient is a Nonprofit without 501C3 IRS Status (Other than an Institution of Higher Education)</t>
  </si>
  <si>
    <t>Private Institution of Higher Education</t>
  </si>
  <si>
    <t>The recipient is a Private Institution of Higher Education</t>
  </si>
  <si>
    <t>Individual</t>
  </si>
  <si>
    <t>The recipient is an Individual</t>
  </si>
  <si>
    <t>Q</t>
  </si>
  <si>
    <t>For-Profit Organization (Other than Small Business)</t>
  </si>
  <si>
    <t>The recipient is a For-Profit Organization (Other than Small Business)</t>
  </si>
  <si>
    <t>The recipient is a Small Business</t>
  </si>
  <si>
    <t>Hispanic-serving Institution</t>
  </si>
  <si>
    <t>The recipient is an Hispanic-serving Institution</t>
  </si>
  <si>
    <t>Historically Black College or University (HBCU)</t>
  </si>
  <si>
    <t>The recipient is a Historically Black College and University (HBCUs)</t>
  </si>
  <si>
    <t>Tribally Controlled College or University (TCCU)</t>
  </si>
  <si>
    <t>The recipient is a Tribally Controlled College or University (TCCUs)</t>
  </si>
  <si>
    <t>Alaska Native and Native Hawaiian Serving Institutions</t>
  </si>
  <si>
    <t>The recipient is a Alaska Native and Native Hawaiian Serving Institutions</t>
  </si>
  <si>
    <t>Non-domestic (non-U.S.) Entity</t>
  </si>
  <si>
    <t>The recipient is a Non-domestic (non-U.S.) Entity</t>
  </si>
  <si>
    <t xml:space="preserve">Other </t>
  </si>
  <si>
    <t>The recipient is not covered under any of the other categories above.</t>
  </si>
  <si>
    <t>CorrectionDeleteIndicator
CorrectionDeleteIndicatorDescriptionTag</t>
  </si>
  <si>
    <t>(empty)</t>
  </si>
  <si>
    <t>Request to add the current transaction record</t>
  </si>
  <si>
    <t>Correct an Existing Record</t>
  </si>
  <si>
    <t>Current transaction record is a request to replace a previously submitted record that contained data submission errors. Record should contain replacement (not delta) values for all data fields that contain submission errors.</t>
  </si>
  <si>
    <t>Delete an Existing Record</t>
  </si>
  <si>
    <t>See https://www.usgs.gov/core-science-systems/ngp/board-on-geographic-names/download-gnis-data</t>
  </si>
  <si>
    <t>LegalEntityCountyCode
LegalEntityCountyName
PrimaryPlaceOfPerformanceCountyCode</t>
  </si>
  <si>
    <t>Data sourced from USPS Postal Pro</t>
  </si>
  <si>
    <t>Data for validation purposes is sourced from USPS Postal Pro, though agencies are able to submit +4 ZIP components outside this list with a warning when the first five digits are in the Postal Pro file.</t>
  </si>
  <si>
    <t>00*****</t>
  </si>
  <si>
    <t>Multi-State</t>
  </si>
  <si>
    <t>Used to indicate a multi-state place of performance</t>
  </si>
  <si>
    <t>Foreign</t>
  </si>
  <si>
    <t>Used to indicate a foreign place of performance</t>
  </si>
  <si>
    <t>XX00000</t>
  </si>
  <si>
    <t>Single ZIP code</t>
  </si>
  <si>
    <t>Used to indicate a place of performance taking place primarily in a single ZIP code in state XX (where XX represents the postal service two-letter state code).</t>
  </si>
  <si>
    <t>XX#####</t>
  </si>
  <si>
    <t>City-wide</t>
  </si>
  <si>
    <t>Used to indicate a city-wide place of performance in state XX (where XX represents the postal service two-letter state code) and city #####. Note that city-codes are only guaranteed to be unique when combined with the relevant state code; the same ##### code can be re-used between states.</t>
  </si>
  <si>
    <t>City codes are available from the following authoritative source: https://www.usgs.gov/core-science-systems/ngp/board-on-geographic-names/download-gnis-data (Use the National Federal Codes file. The file is a text file delimited by the | (pipe) character. Codes are in the CENSUS_CODE column of the file. Note that we only allow the use of codes with a FEATURE_CLASS of 'Census', 'Civil', 'Locale', or 'Populated Place'). 
For more information on the city and county code source list, see the Broker Data Sources page at https://broker.usaspending.gov/datasources.</t>
  </si>
  <si>
    <t>XX**###</t>
  </si>
  <si>
    <t>County-wide</t>
  </si>
  <si>
    <t>Used to indicate a county-wide place of performance in state XX (where XX represents the postal service two-letter state code) and county ###. County codes are available from the following authoritative source: https://geonames.usgs.gov/domestic/download_data.htm (use the "Government Units" file under "Topical Gazetteers").</t>
  </si>
  <si>
    <t>County codes are available from the following authoritative source: https://www.usgs.gov/core-science-systems/ngp/board-on-geographic-names/download-gnis-data (Use the "Government Units" file under "Topical Gazetteers". The file is a text file delimited by the | (pipe) character. Codes are in the COUNTY_NUMERIC column of the file). 
For more information on the city and county code source list, see the Broker Data Sources page at https://broker.usaspending.gov/datasources.</t>
  </si>
  <si>
    <t>XX*****</t>
  </si>
  <si>
    <t>State-wide</t>
  </si>
  <si>
    <t>Used to indicate a state-wide place of performance</t>
  </si>
  <si>
    <t>USPS state abbreviations from the following source: https://about.usps.com/who-we-are/postal-history/state-abbreviations.pdf</t>
  </si>
  <si>
    <t>XX####R</t>
  </si>
  <si>
    <t>Native American Reservation</t>
  </si>
  <si>
    <t>A special city code used to indicate a place of performance taking place primarily on a Native American reservation. Note that city-codes are only guaranteed to be unique when combined with the relevant state code; the same ####R city code can be re-used between states.</t>
  </si>
  <si>
    <t>XX####T</t>
  </si>
  <si>
    <t>Native Hawaiian home land trust or Native American off-reservation land trust</t>
  </si>
  <si>
    <t>A special city code used to indicate a place of performance taking place primarily on a Native Hawaiian home land trust or Native American off-reservation land trust. Note that city-codes are only guaranteed to be unique when combined with the relevant state code; the same ####T city code can be re-used between states.</t>
  </si>
  <si>
    <t>XXTS###</t>
  </si>
  <si>
    <t>Tribal Subdivision</t>
  </si>
  <si>
    <t>A special city code used to indicate a place of performance taking place primarily within a tribal subdivision. Note that city-codes are only guaranteed to be unique when combined with the relevant state code; the same TS### city code can be re-used between states.</t>
  </si>
  <si>
    <t xml:space="preserve">Multi-State
</t>
  </si>
  <si>
    <t>The award's predominant place of performance takes place in multiple U.S. states or territories, up to and including the entire U.S.</t>
  </si>
  <si>
    <t>The award's predominant place of performance takes place in multiple counties in the same U.S. state or territory, up to and including the entire state or territory.</t>
  </si>
  <si>
    <t xml:space="preserve">County-wide
</t>
  </si>
  <si>
    <t>The award's predominant place of performance takes place in multiple cities or Native American reservations/tribal subdivisions in the same U.S. county, up to and including the entire county.</t>
  </si>
  <si>
    <t>The award's predominant place of performance takes place in multiple ZIP codes in the same U.S. city, Native American reservation, tribal subdivision, or Native American/Native Hawaiian land trust, up to and including the entire city, reservation, tribal subdivision, or Native American/Native Hawaiian land trust.</t>
  </si>
  <si>
    <t>The award's predominant place of performance takes place in a single U.S. ZIP code.</t>
  </si>
  <si>
    <t>The award's predominant place of performance takes place in a foreign country.</t>
  </si>
  <si>
    <t>RecordType
RecordTypeDescriptionTag</t>
  </si>
  <si>
    <t>Aggregate Record</t>
  </si>
  <si>
    <t>Used to indicate an aggregate record. Aggregate records are used to protect the identities and Personally-Identifiable Information (PII) of individual recipients by aggregating all awards in a given county, state, or foreign country.</t>
  </si>
  <si>
    <t>Non-Aggregate Record</t>
  </si>
  <si>
    <t>The most common record type. Used to indicate a non-aggregate record with no sensitive personally-identifiable information (PII).</t>
  </si>
  <si>
    <t>Non-Aggregate Record to an Individual Recipient (PII-Redacted)</t>
  </si>
  <si>
    <t>Used to indicate a non-aggregate record to an individual recipient. Personally-identifiable information (PII) must be redacted from these records.</t>
  </si>
  <si>
    <t>D2, F</t>
  </si>
  <si>
    <t>sub-contract</t>
  </si>
  <si>
    <t>sub-grant</t>
  </si>
  <si>
    <t>8</t>
  </si>
  <si>
    <t>Contracting Officers supporting diplomatic or developmental operations in a danger pay post</t>
  </si>
  <si>
    <t>Contracts awarded by contracting officers located outside the United States and its outlying areas for work to be performed in support of diplomatic or developmental operations in an area that has been designated by the Department of State as a danger pay post.</t>
  </si>
  <si>
    <t>9</t>
  </si>
  <si>
    <t>Individual outside of the United States and its outlying areas</t>
  </si>
  <si>
    <t>Contracts with individuals for performance outside the United States and its outlying areas.</t>
  </si>
  <si>
    <r>
      <t xml:space="preserve">Data Element Label – </t>
    </r>
    <r>
      <rPr>
        <sz val="10"/>
        <rFont val="Arial"/>
        <family val="2"/>
      </rPr>
      <t>a unique label for each element. Elements use consistent labels throughout the GSDM.</t>
    </r>
    <r>
      <rPr>
        <i/>
        <sz val="10"/>
        <rFont val="Arial"/>
        <family val="2"/>
      </rPr>
      <t xml:space="preserve"> </t>
    </r>
    <r>
      <rPr>
        <sz val="10"/>
        <rFont val="Arial"/>
        <family val="2"/>
      </rPr>
      <t>Note that rows combine multiple elements if they are covered by the same Domain Values.</t>
    </r>
  </si>
  <si>
    <t>Purpose of the IDD</t>
  </si>
  <si>
    <t>GSDM 1.1.1</t>
  </si>
  <si>
    <t>Subawards and Contracts: refer to the SAM and FPDS systems
Financial Assistance: see https://www.usgs.gov/core-science-systems/ngp/board-on-geographic-names/download-gnis-data</t>
  </si>
  <si>
    <t>Subawards and Contracts: refer to the SAM and FPDS systems
Financial Assistance: data sourced from USPS Postal Pro</t>
  </si>
  <si>
    <t>Subawards and Contracts: refer to the SAM and FPDS systems 
Financial Assistance: The authoritative source for these codes is the GENC Standard Version 3, Update 4. It is available from the following source: https://nsgreg.nga.mil/registries/browse/results.jsp?registryType=genc&amp;registerField=IE4&amp;browseType=genc
For exceptions to this list, please see Appendix B of the P&amp;P. Also, more information can be found on the Broker Data Sources page at https://broker.usaspending.gov/datasources.</t>
  </si>
  <si>
    <t>Subawards and Contracts: refer to the SAM and FPDS systems
Financial Assistance: data for validation purposes is sourced from USPS Postal Pro, though agencies are able to submit +4 ZIP components outside this list with a warning when the first five digits are in the Postal Pro file.</t>
  </si>
  <si>
    <t>Refer to the GSA Federal Procurement Data System (FPDS) and the SAM System</t>
  </si>
  <si>
    <t>Refer to the SAM system</t>
  </si>
  <si>
    <t>Updated GSDM Information Flow Diagram, GSDM Element Relationships Diagram, and File F references to represent the movement of subaward reporting from FSRS to SAM.gov.</t>
  </si>
  <si>
    <t xml:space="preserve">	Updated the GSDM Element Relationships Diagram files D1, D2, E, and F to reflect renaming of Data Broker.</t>
  </si>
  <si>
    <t>Derived unique record key used by the Broker to identify the prime award. Note that this element is different from the AssistanceTransactionUniqueKey and the ContractTransactionUniqueKey in that it identifies the award, not a specific transaction within the award. For contract records, this element is a concatenation of PIID, agencyID, ParentAwardId, and Referenced IDV Agency Identifier. For financial assistance records, this element is a concatenation of FAIN, URI, and AwardingAgencyCode. In both cases a single underscore ('_') character is inserted in between each element value. And in both cases if an element value is blank then the values used is "NONE".</t>
  </si>
  <si>
    <t>Boolean</t>
  </si>
  <si>
    <t>Vendor (Certifications)</t>
  </si>
  <si>
    <t>self_certified_small_disad</t>
  </si>
  <si>
    <t>/ns1:IDV/ns1:vendor/ns1:vendorSiteDetails/ns1:vendorCertifications/ns1:isSelfCertifiedSmallDisadvantagedBusiness</t>
  </si>
  <si>
    <t>/ns1:award/ns1:vendor/ns1:vendorSiteDetails/ns1:vendorCertifications/ns1:isSelfCertifiedSmallDisadvantagedBusiness</t>
  </si>
  <si>
    <t>isSelfCertifiedSmallDisadvantagedBusiness</t>
  </si>
  <si>
    <t>https://www.sam.gov</t>
  </si>
  <si>
    <t>Self-Certified Small Disadvantaged Business</t>
  </si>
  <si>
    <t>13NC</t>
  </si>
  <si>
    <t>20.B</t>
  </si>
  <si>
    <t>dot_certified_disadvantage</t>
  </si>
  <si>
    <t>/ns1:IDV/ns1:vendor/ns1:vendorSiteDetails/ns1:vendorCertifications/ns1:isDOTCertifiedDisadvantagedBusinessEnterprise</t>
  </si>
  <si>
    <t>/ns1:award/ns1:vendor/ns1:vendorSiteDetails/ns1:vendorCertifications/ns1:isDOTCertifiedDisadvantagedBusinessEnterprise</t>
  </si>
  <si>
    <t>isDOTCertifiedDisadvantagedBusinessEnterprise</t>
  </si>
  <si>
    <t>DoT Certified Disadvantaged Business Enterprise</t>
  </si>
  <si>
    <t>13NB</t>
  </si>
  <si>
    <t>20.A</t>
  </si>
  <si>
    <t>veterinary_college</t>
  </si>
  <si>
    <t>/ns1:IDV/ns1:vendor/ns1:vendorSiteDetails/ns1:typeOfEducationalEntity/ns1:isVeterinaryCollege</t>
  </si>
  <si>
    <t>/ns1:award/ns1:vendor/ns1:vendorSiteDetails/ns1:typeOfEducationalEntity/ns1:isVeterinaryCollege</t>
  </si>
  <si>
    <t>isVeterinaryCollege</t>
  </si>
  <si>
    <t>Veterinary College</t>
  </si>
  <si>
    <t>13SE</t>
  </si>
  <si>
    <t>Vendor (Type of Educational Entity)</t>
  </si>
  <si>
    <t>19.F</t>
  </si>
  <si>
    <t>school_of_forestry</t>
  </si>
  <si>
    <t>/ns1:IDV/ns1:vendor/ns1:vendorSiteDetails/ns1:typeOfEducationalEntity/ns1:isSchoolOfForestry</t>
  </si>
  <si>
    <t>/ns1:award/ns1:vendor/ns1:vendorSiteDetails/ns1:typeOfEducationalEntity/ns1:isSchoolOfForestry</t>
  </si>
  <si>
    <t>isSchoolOfForestry</t>
  </si>
  <si>
    <t>School of Forestry</t>
  </si>
  <si>
    <t>13SB</t>
  </si>
  <si>
    <t>19.E</t>
  </si>
  <si>
    <t>native_hawaiian_servicing</t>
  </si>
  <si>
    <t>/ns1:IDV/ns1:vendor/ns1:vendorSiteDetails/ns1:typeOfEducationalEntity/ns1:isNativeHawaiianServicingInstitution</t>
  </si>
  <si>
    <t>/ns1:award/ns1:vendor/ns1:vendorSiteDetails/ns1:typeOfEducationalEntity/ns1:isNativeHawaiianServicingInstitution</t>
  </si>
  <si>
    <t>isNativeHawaiianServicingInstitution</t>
  </si>
  <si>
    <t>Native Hawaiian Servicing Institution</t>
  </si>
  <si>
    <t>13SG</t>
  </si>
  <si>
    <t>19.D.05</t>
  </si>
  <si>
    <t>alaskan_native_servicing_i</t>
  </si>
  <si>
    <t>/ns1:IDV/ns1:vendor/ns1:vendorSiteDetails/ns1:typeOfEducationalEntity/ns1:isAlaskanNativeServicingInstitution</t>
  </si>
  <si>
    <t>/ns1:award/ns1:vendor/ns1:vendorSiteDetails/ns1:typeOfEducationalEntity/ns1:isAlaskanNativeServicingInstitution</t>
  </si>
  <si>
    <t>isAlaskanNativeServicingInstitution</t>
  </si>
  <si>
    <t>Alaskan Native Servicing Institution</t>
  </si>
  <si>
    <t>13SF</t>
  </si>
  <si>
    <t>19.D.04</t>
  </si>
  <si>
    <t>tribal_college</t>
  </si>
  <si>
    <t>/ns1:IDV/ns1:vendor/ns1:vendorSiteDetails/ns1:typeOfEducationalEntity/ns1:isTribalCollege</t>
  </si>
  <si>
    <t>/ns1:award/ns1:vendor/ns1:vendorSiteDetails/ns1:typeOfEducationalEntity/ns1:isTribalCollege</t>
  </si>
  <si>
    <t>isTribalCollege</t>
  </si>
  <si>
    <t>Tribal College</t>
  </si>
  <si>
    <t>13SD</t>
  </si>
  <si>
    <t>19.D.03</t>
  </si>
  <si>
    <t>historically_black_college</t>
  </si>
  <si>
    <t>/ns1:IDV/ns1:vendor/ns1:vendorSiteDetails/ns1:typeOfEducationalEntity/ns1:isHistoricallyBlackCollegeOrUniversity</t>
  </si>
  <si>
    <t>/ns1:award/ns1:vendor/ns1:vendorSiteDetails/ns1:typeOfEducationalEntity/ns1:isHistoricallyBlackCollegeOrUniversity</t>
  </si>
  <si>
    <t>isHistoricallyBlackCollegeOrUniversity</t>
  </si>
  <si>
    <t>List characteristic of the contractor such as whether the selected contractor is a Historically Black College or University or not. It can be derived from the SAM data element, 'Business Types'.</t>
  </si>
  <si>
    <t>Historically Black College or University</t>
  </si>
  <si>
    <t>13R</t>
  </si>
  <si>
    <t>19.D.02</t>
  </si>
  <si>
    <t>minority_institution</t>
  </si>
  <si>
    <t>/ns1:IDV/ns1:vendor/ns1:vendorSiteDetails/ns1:typeOfEducationalEntity/ns1:isMinorityInstitution</t>
  </si>
  <si>
    <t>/ns1:award/ns1:vendor/ns1:vendorSiteDetails/ns1:typeOfEducationalEntity/ns1:isMinorityInstitution</t>
  </si>
  <si>
    <t>isMinorityInstitution</t>
  </si>
  <si>
    <t>List characteristic of the contractor such as whether the selected contractor is a Minority Institution or not. It can be derived from the SAM data element, 'Business Types'.</t>
  </si>
  <si>
    <t>Minority Institution</t>
  </si>
  <si>
    <t>13S</t>
  </si>
  <si>
    <t>19.D.01</t>
  </si>
  <si>
    <t>c1994_land_grant_college</t>
  </si>
  <si>
    <t>/ns1:IDV/ns1:vendor/ns1:vendorSiteDetails/ns1:typeOfEducationalEntity/ns1:is1994LandGrantCollege</t>
  </si>
  <si>
    <t>/ns1:award/ns1:vendor/ns1:vendorSiteDetails/ns1:typeOfEducationalEntity/ns1:is1994LandGrantCollege</t>
  </si>
  <si>
    <t>is1994LandGrantCollege</t>
  </si>
  <si>
    <t>1994 Land Grant College</t>
  </si>
  <si>
    <t>13RC</t>
  </si>
  <si>
    <t>19.C.03</t>
  </si>
  <si>
    <t>c1890_land_grant_college</t>
  </si>
  <si>
    <t>/ns1:IDV/ns1:vendor/ns1:vendorSiteDetails/ns1:typeOfEducationalEntity/ns1:is1890LandGrantCollege</t>
  </si>
  <si>
    <t>/ns1:award/ns1:vendor/ns1:vendorSiteDetails/ns1:typeOfEducationalEntity/ns1:is1890LandGrantCollege</t>
  </si>
  <si>
    <t>is1890LandGrantCollege</t>
  </si>
  <si>
    <t>1890 Land Grant College</t>
  </si>
  <si>
    <t>13RB</t>
  </si>
  <si>
    <t>19.C.02</t>
  </si>
  <si>
    <t>c1862_land_grant_college</t>
  </si>
  <si>
    <t>/ns1:IDV/ns1:vendor/ns1:vendorSiteDetails/ns1:typeOfEducationalEntity/ns1:is1862LandGrantCollege</t>
  </si>
  <si>
    <t>/ns1:award/ns1:vendor/ns1:vendorSiteDetails/ns1:typeOfEducationalEntity/ns1:is1862LandGrantCollege</t>
  </si>
  <si>
    <t>is1862LandGrantCollege</t>
  </si>
  <si>
    <t>1862 Land Grant College</t>
  </si>
  <si>
    <t>13RA</t>
  </si>
  <si>
    <t>19.C.01</t>
  </si>
  <si>
    <t>state_controlled_instituti</t>
  </si>
  <si>
    <t>/ns1:IDV/ns1:vendor/ns1:vendorSiteDetails/ns1:typeOfEducationalEntity/ns1:isStateControlledInstitutionofHigherLearning</t>
  </si>
  <si>
    <t>/ns1:award/ns1:vendor/ns1:vendorSiteDetails/ns1:typeOfEducationalEntity/ns1:isStateControlledInstitutionofHigherLearning</t>
  </si>
  <si>
    <t>isStateControlledInstitutionofHigherLearning</t>
  </si>
  <si>
    <t>State Controlled Institution of Higher Learning</t>
  </si>
  <si>
    <t>13SC</t>
  </si>
  <si>
    <t>19.B</t>
  </si>
  <si>
    <t>private_university_or_coll</t>
  </si>
  <si>
    <t>/ns1:IDV/ns1:vendor/ns1:vendorSiteDetails/ns1:typeOfEducationalEntity/ns1:isPrivateUniversityOrCollege</t>
  </si>
  <si>
    <t>/ns1:award/ns1:vendor/ns1:vendorSiteDetails/ns1:typeOfEducationalEntity/ns1:isPrivateUniversityOrCollege</t>
  </si>
  <si>
    <t>isPrivateUniversityOrCollege</t>
  </si>
  <si>
    <t xml:space="preserve">Private University or College </t>
  </si>
  <si>
    <t>13SA</t>
  </si>
  <si>
    <t>19.A</t>
  </si>
  <si>
    <t>the_ability_one_program</t>
  </si>
  <si>
    <t>/ns1:IDV/ns1:vendor/ns1:vendorSiteDetails/ns1:vendorOrganizationFactors/ns1:isShelteredWorkshop</t>
  </si>
  <si>
    <t>/ns1:award/ns1:vendor/ns1:vendorSiteDetails/ns1:vendorOrganizationFactors/ns1:isShelteredWorkshop</t>
  </si>
  <si>
    <t>isShelteredWorkshop</t>
  </si>
  <si>
    <t>List characteristic of the contractor such as whether the selected contractor is a Sheltered Workshop (JWOD Provider) Organization or not. It can be derived from the SAM data element, 'Business Types'.</t>
  </si>
  <si>
    <t>The AbilityOne Program</t>
  </si>
  <si>
    <t>13Q</t>
  </si>
  <si>
    <t>Vendor (Organization Factors)</t>
  </si>
  <si>
    <t>18.E</t>
  </si>
  <si>
    <t>other_not_for_profit_organ</t>
  </si>
  <si>
    <t>/ns1:IDV/ns1:vendor/ns1:vendorSiteDetails/ns1:vendorOrganizationFactors/ns1:profitStructure/ns1:isOtherNotForProfitOrganization</t>
  </si>
  <si>
    <t>/ns1:award/ns1:vendor/ns1:vendorSiteDetails/ns1:vendorOrganizationFactors/ns1:profitStructure/ns1:isOtherNotForProfitOrganization</t>
  </si>
  <si>
    <t>isOtherNotForProfitOrganization</t>
  </si>
  <si>
    <t>Other Not For Profit Organization</t>
  </si>
  <si>
    <t>13EF</t>
  </si>
  <si>
    <t>18.D.03</t>
  </si>
  <si>
    <t>nonprofit_organization</t>
  </si>
  <si>
    <t>/ns1:IDV/ns1:vendor/ns1:vendorSiteDetails/ns1:vendorOrganizationFactors/ns1:profitStructure/ns1:isNonprofitOrganization</t>
  </si>
  <si>
    <t>/ns1:award/ns1:vendor/ns1:vendorSiteDetails/ns1:vendorOrganizationFactors/ns1:profitStructure/ns1:isNonprofitOrganization</t>
  </si>
  <si>
    <t>isNonprofitOrganization</t>
  </si>
  <si>
    <t>List characteristic of the contractor such as whether the selected contractor is a Nonprofit Organization or not. It can be derived from the SAM data element, 'Business Types'.</t>
  </si>
  <si>
    <t>Nonprofit Organization</t>
  </si>
  <si>
    <t>13EE</t>
  </si>
  <si>
    <t>18.D.02</t>
  </si>
  <si>
    <t>for_profit_organization</t>
  </si>
  <si>
    <t>/ns1:IDV/ns1:vendor/ns1:vendorSiteDetails/ns1:vendorOrganizationFactors/ns1:profitStructure/ns1:isForProfitOrganization</t>
  </si>
  <si>
    <t>/ns1:award/ns1:vendor/ns1:vendorSiteDetails/ns1:vendorOrganizationFactors/ns1:profitStructure/ns1:isForProfitOrganization</t>
  </si>
  <si>
    <t>isForProfitOrganization</t>
  </si>
  <si>
    <t>List characteristic of the contractor such as whether the selected contractor is a Profit Organization or not. It can be derived from the SAM data element, 'Business Types'.</t>
  </si>
  <si>
    <t>For Profit Organization</t>
  </si>
  <si>
    <t>13EA</t>
  </si>
  <si>
    <t>18.D.01</t>
  </si>
  <si>
    <t>foreign_owned</t>
  </si>
  <si>
    <t>/ns1:IDV/ns1:vendor/ns1:vendorSiteDetails/ns1:vendorOrganizationFactors/ns1:isForeignOwnedAndLocated</t>
  </si>
  <si>
    <t>/ns1:award/ns1:vendor/ns1:vendorSiteDetails/ns1:vendorOrganizationFactors/ns1:isForeignOwnedAndLocated</t>
  </si>
  <si>
    <t>isForeignOwnedAndLocated</t>
  </si>
  <si>
    <t>Foreign Owned</t>
  </si>
  <si>
    <t>13XL</t>
  </si>
  <si>
    <t>18.C</t>
  </si>
  <si>
    <t>limited_liability_corporat</t>
  </si>
  <si>
    <t>/ns1:IDV/ns1:vendor/ns1:vendorSiteDetails/ns1:vendorOrganizationFactors/ns1:isLimitedLiabilityCorporation</t>
  </si>
  <si>
    <t>/ns1:award/ns1:vendor/ns1:vendorSiteDetails/ns1:vendorOrganizationFactors/ns1:isLimitedLiabilityCorporation</t>
  </si>
  <si>
    <t>isLimitedLiabilityCorporation</t>
  </si>
  <si>
    <t>Limited Liability Corporation</t>
  </si>
  <si>
    <t>13XK</t>
  </si>
  <si>
    <t>18.B</t>
  </si>
  <si>
    <t>subchapter_s_corporation</t>
  </si>
  <si>
    <t>/ns1:IDV/ns1:vendor/ns1:vendorSiteDetails/ns1:vendorOrganizationFactors/ns1:isSubchapterSCorporation</t>
  </si>
  <si>
    <t>/ns1:award/ns1:vendor/ns1:vendorSiteDetails/ns1:vendorOrganizationFactors/ns1:isSubchapterSCorporation</t>
  </si>
  <si>
    <t>isSubchapterSCorporation</t>
  </si>
  <si>
    <t>Subchapter S Corporation</t>
  </si>
  <si>
    <t>13XJ</t>
  </si>
  <si>
    <t>18.A</t>
  </si>
  <si>
    <t>transit_authority</t>
  </si>
  <si>
    <t>/ns1:IDV/ns1:vendor/ns1:vendorSiteDetails/ns1:typeOfGovernmentEntity/ns1:isTransitAuthority</t>
  </si>
  <si>
    <t>/ns1:award/ns1:vendor/ns1:vendorSiteDetails/ns1:typeOfGovernmentEntity/ns1:isTransitAuthority</t>
  </si>
  <si>
    <t>isTransitAuthority</t>
  </si>
  <si>
    <t>Transit Authority</t>
  </si>
  <si>
    <t>13XI</t>
  </si>
  <si>
    <t>Vendor (Type of Government Entity)</t>
  </si>
  <si>
    <t>17.G</t>
  </si>
  <si>
    <t>port_authority</t>
  </si>
  <si>
    <t>/ns1:IDV/ns1:vendor/ns1:vendorSiteDetails/ns1:typeOfGovernmentEntity/ns1:isPortAuthority</t>
  </si>
  <si>
    <t>/ns1:award/ns1:vendor/ns1:vendorSiteDetails/ns1:typeOfGovernmentEntity/ns1:isPortAuthority</t>
  </si>
  <si>
    <t>isPortAuthority</t>
  </si>
  <si>
    <t>Port Authority</t>
  </si>
  <si>
    <t>13XH</t>
  </si>
  <si>
    <t>17.F</t>
  </si>
  <si>
    <t>planning_commission</t>
  </si>
  <si>
    <t>/ns1:IDV/ns1:vendor/ns1:vendorSiteDetails/ns1:typeOfGovernmentEntity/ns1:isPlanningCommission</t>
  </si>
  <si>
    <t>/ns1:award/ns1:vendor/ns1:vendorSiteDetails/ns1:typeOfGovernmentEntity/ns1:isPlanningCommission</t>
  </si>
  <si>
    <t>isPlanningCommission</t>
  </si>
  <si>
    <t>Planning Commission</t>
  </si>
  <si>
    <t>13XG</t>
  </si>
  <si>
    <t>17.E</t>
  </si>
  <si>
    <t>interstate_entity</t>
  </si>
  <si>
    <t>/ns1:IDV/ns1:vendor/ns1:vendorSiteDetails/ns1:typeOfGovernmentEntity/ns1:isInterstateEntity</t>
  </si>
  <si>
    <t>/ns1:award/ns1:vendor/ns1:vendorSiteDetails/ns1:typeOfGovernmentEntity/ns1:isInterstateEntity</t>
  </si>
  <si>
    <t>isInterstateEntity</t>
  </si>
  <si>
    <t>Interstate Entity</t>
  </si>
  <si>
    <t>13XF</t>
  </si>
  <si>
    <t>17.D</t>
  </si>
  <si>
    <t>housing_authorities_public</t>
  </si>
  <si>
    <t>/ns1:IDV/ns1:vendor/ns1:vendorSiteDetails/ns1:typeOfGovernmentEntity/ns1:isHousingAuthoritiesPublicOrTribal</t>
  </si>
  <si>
    <t>/ns1:award/ns1:vendor/ns1:vendorSiteDetails/ns1:typeOfGovernmentEntity/ns1:isHousingAuthoritiesPublicOrTribal</t>
  </si>
  <si>
    <t>isHousingAuthoritiesPublicOrTribal</t>
  </si>
  <si>
    <t>Housing Authorities Public/Tribal</t>
  </si>
  <si>
    <t>13XE</t>
  </si>
  <si>
    <t>17.C</t>
  </si>
  <si>
    <t>council_of_governments</t>
  </si>
  <si>
    <t>/ns1:IDV/ns1:vendor/ns1:vendorSiteDetails/ns1:typeOfGovernmentEntity/ns1:isCouncilOfGovernments</t>
  </si>
  <si>
    <t>/ns1:award/ns1:vendor/ns1:vendorSiteDetails/ns1:typeOfGovernmentEntity/ns1:isCouncilOfGovernments</t>
  </si>
  <si>
    <t>isCouncilOfGovernments</t>
  </si>
  <si>
    <t>Council of Governments</t>
  </si>
  <si>
    <t>13XD</t>
  </si>
  <si>
    <t>17.B</t>
  </si>
  <si>
    <t>airport_authority</t>
  </si>
  <si>
    <t>/ns1:IDV/ns1:vendor/ns1:vendorSiteDetails/ns1:typeOfGovernmentEntity/ns1:isAirportAuthority</t>
  </si>
  <si>
    <t>/ns1:award/ns1:vendor/ns1:vendorSiteDetails/ns1:typeOfGovernmentEntity/ns1:isAirportAuthority</t>
  </si>
  <si>
    <t>isAirportAuthority</t>
  </si>
  <si>
    <t>Airport Authority</t>
  </si>
  <si>
    <t>13XC</t>
  </si>
  <si>
    <t>17.A</t>
  </si>
  <si>
    <t>all_awards</t>
  </si>
  <si>
    <t>/ns1:IDV/ns1:vendor/ns1:vendorSiteDetails/ns1:vendorRelationshipWithFederalGovernment/ns1:receivesContractsAndGrants</t>
  </si>
  <si>
    <t>/ns1:award/ns1:vendor/ns1:vendorSiteDetails/ns1:vendorRelationshipWithFederalGovernment/ns1:receivesContractsAndGrants</t>
  </si>
  <si>
    <t>receivesContractsAndGrants</t>
  </si>
  <si>
    <t>All Awards</t>
  </si>
  <si>
    <t>13XB</t>
  </si>
  <si>
    <t>Vendor (Relationship with Federal Government)</t>
  </si>
  <si>
    <t>16.A.03</t>
  </si>
  <si>
    <t>federal_assistance_awards</t>
  </si>
  <si>
    <t>/ns1:IDV/ns1:vendor/ns1:vendorSiteDetails/ns1:vendorRelationshipWithFederalGovernment/ns1:receivesGrants</t>
  </si>
  <si>
    <t>/ns1:award/ns1:vendor/ns1:vendorSiteDetails/ns1:vendorRelationshipWithFederalGovernment/ns1:receivesGrants</t>
  </si>
  <si>
    <t>receivesGrants</t>
  </si>
  <si>
    <t>Federal Assistance Awards</t>
  </si>
  <si>
    <t>13XA</t>
  </si>
  <si>
    <t>16.A.02</t>
  </si>
  <si>
    <t>contracts</t>
  </si>
  <si>
    <t>/ns1:IDV/ns1:vendor/ns1:vendorSiteDetails/ns1:vendorRelationshipWithFederalGovernment/ns1:receivesContracts</t>
  </si>
  <si>
    <t>/ns1:award/ns1:vendor/ns1:vendorSiteDetails/ns1:vendorRelationshipWithFederalGovernment/ns1:receivesContracts</t>
  </si>
  <si>
    <t>receivesContracts</t>
  </si>
  <si>
    <t>13X</t>
  </si>
  <si>
    <t>16.A.01</t>
  </si>
  <si>
    <t>hispanic_servicing_institu</t>
  </si>
  <si>
    <t>/ns1:IDV/ns1:vendor/ns1:vendorSiteDetails/ns1:vendorLineOfBusiness/ns1:isHispanicServicingInstitution</t>
  </si>
  <si>
    <t>/ns1:award/ns1:vendor/ns1:vendorSiteDetails/ns1:vendorLineOfBusiness/ns1:isHispanicServicingInstitution</t>
  </si>
  <si>
    <t>isHispanicServicingInstitution</t>
  </si>
  <si>
    <t>Hispanic Servicing Institution</t>
  </si>
  <si>
    <t>13TI</t>
  </si>
  <si>
    <t>Vendor (Line of Business)</t>
  </si>
  <si>
    <t>15.H</t>
  </si>
  <si>
    <t>veterinary_hospital</t>
  </si>
  <si>
    <t>/ns1:IDV/ns1:vendor/ns1:vendorSiteDetails/ns1:vendorLineOfBusiness/ns1:isVeterinaryHospital</t>
  </si>
  <si>
    <t>/ns1:award/ns1:vendor/ns1:vendorSiteDetails/ns1:vendorLineOfBusiness/ns1:isVeterinaryHospital</t>
  </si>
  <si>
    <t>isVeterinaryHospital</t>
  </si>
  <si>
    <t>Veterinary Hospital</t>
  </si>
  <si>
    <t>13TH</t>
  </si>
  <si>
    <t>15.G</t>
  </si>
  <si>
    <t>manufacturer_of_goods</t>
  </si>
  <si>
    <t>/ns1:IDV/ns1:vendor/ns1:vendorSiteDetails/ns1:vendorLineOfBusiness/ns1:isManufacturerOfGoods</t>
  </si>
  <si>
    <t>/ns1:award/ns1:vendor/ns1:vendorSiteDetails/ns1:vendorLineOfBusiness/ns1:isManufacturerOfGoods</t>
  </si>
  <si>
    <t>isManufacturerOfGoods</t>
  </si>
  <si>
    <t>Manufacturer of Goods</t>
  </si>
  <si>
    <t>13TE</t>
  </si>
  <si>
    <t>15.F</t>
  </si>
  <si>
    <t>hospital_flag</t>
  </si>
  <si>
    <t>/ns1:IDV/ns1:vendor/ns1:vendorSiteDetails/ns1:vendorLineOfBusiness/ns1:isHospital</t>
  </si>
  <si>
    <t>/ns1:award/ns1:vendor/ns1:vendorSiteDetails/ns1:vendorLineOfBusiness/ns1:isHospital</t>
  </si>
  <si>
    <t>isHospital</t>
  </si>
  <si>
    <t>List characteristic of the contractor such as whether the selected contractor is a Hospital or not. It can be derived from the SAM data element, 'Business Types'</t>
  </si>
  <si>
    <t>13VV</t>
  </si>
  <si>
    <t>15.E</t>
  </si>
  <si>
    <t>foundation</t>
  </si>
  <si>
    <t>/ns1:IDV/ns1:vendor/ns1:vendorSiteDetails/ns1:vendorLineOfBusiness/ns1:isFoundation</t>
  </si>
  <si>
    <t>/ns1:award/ns1:vendor/ns1:vendorSiteDetails/ns1:vendorLineOfBusiness/ns1:isFoundation</t>
  </si>
  <si>
    <t>isFoundation</t>
  </si>
  <si>
    <t>13TJ</t>
  </si>
  <si>
    <t>15.D</t>
  </si>
  <si>
    <t>educational_institution</t>
  </si>
  <si>
    <t>/ns1:IDV/ns1:vendor/ns1:vendorSiteDetails/ns1:vendorLineOfBusiness/ns1:isEducationalInstitution</t>
  </si>
  <si>
    <t>/ns1:award/ns1:vendor/ns1:vendorSiteDetails/ns1:vendorLineOfBusiness/ns1:isEducationalInstitution</t>
  </si>
  <si>
    <t>isEducationalInstitution</t>
  </si>
  <si>
    <t>List characteristic of the contractor such as whether the selected contractor is an Educational Institution or not. It can be derived from the SAM data element, 'Business Types'.</t>
  </si>
  <si>
    <t>Educational Institution</t>
  </si>
  <si>
    <t>13T</t>
  </si>
  <si>
    <t>15.C</t>
  </si>
  <si>
    <t>domestic_shelter</t>
  </si>
  <si>
    <t>/ns1:IDV/ns1:vendor/ns1:vendorSiteDetails/ns1:vendorLineOfBusiness/ns1:isDomesticShelter</t>
  </si>
  <si>
    <t>/ns1:award/ns1:vendor/ns1:vendorSiteDetails/ns1:vendorLineOfBusiness/ns1:isDomesticShelter</t>
  </si>
  <si>
    <t>isDomesticShelter</t>
  </si>
  <si>
    <t>Domestic Shelter</t>
  </si>
  <si>
    <t>13TD</t>
  </si>
  <si>
    <t>15.B</t>
  </si>
  <si>
    <t>community_development_corp</t>
  </si>
  <si>
    <t>/ns1:IDV/ns1:vendor/ns1:vendorSiteDetails/ns1:vendorLineOfBusiness/ns1:isCommunityDevelopmentCorporation</t>
  </si>
  <si>
    <t>/ns1:award/ns1:vendor/ns1:vendorSiteDetails/ns1:vendorLineOfBusiness/ns1:isCommunityDevelopmentCorporation</t>
  </si>
  <si>
    <t>isCommunityDevelopmentCorporation</t>
  </si>
  <si>
    <t>Community Development Corporation</t>
  </si>
  <si>
    <t>13TB</t>
  </si>
  <si>
    <t>15.A</t>
  </si>
  <si>
    <t>us_government_entity</t>
  </si>
  <si>
    <t>/ns1:IDV/ns1:vendor/ns1:vendorSiteDetails/ns1:vendorBusinessTypes/ns1:businessOrOrganizationType/ns1:isUSGovernmentEntity</t>
  </si>
  <si>
    <t>/ns1:award/ns1:vendor/ns1:vendorSiteDetails/ns1:vendorBusinessTypes/ns1:businessOrOrganizationType/ns1:isUSGovernmentEntity</t>
  </si>
  <si>
    <t>isUSGovernmentEntity</t>
  </si>
  <si>
    <t>U.S. Government Entity</t>
  </si>
  <si>
    <t>13LJ</t>
  </si>
  <si>
    <t>Vendor (Business Types)</t>
  </si>
  <si>
    <t>14.H.07</t>
  </si>
  <si>
    <t>international_organization</t>
  </si>
  <si>
    <t>/ns1:IDV/ns1:vendor/ns1:vendorSiteDetails/ns1:vendorBusinessTypes/ns1:businessOrOrganizationType/ns1:isInternationalOrganization</t>
  </si>
  <si>
    <t>/ns1:award/ns1:vendor/ns1:vendorSiteDetails/ns1:vendorBusinessTypes/ns1:businessOrOrganizationType/ns1:isInternationalOrganization</t>
  </si>
  <si>
    <t>isInternationalOrganization</t>
  </si>
  <si>
    <t>International Organization</t>
  </si>
  <si>
    <t>13LI</t>
  </si>
  <si>
    <t>14.H.06</t>
  </si>
  <si>
    <t>small_agricultural_coopera</t>
  </si>
  <si>
    <t>/ns1:IDV/ns1:vendor/ns1:vendorSiteDetails/ns1:vendorBusinessTypes/ns1:businessOrOrganizationType/ns1:isSmallAgriculturalCooperative</t>
  </si>
  <si>
    <t>/ns1:award/ns1:vendor/ns1:vendorSiteDetails/ns1:vendorBusinessTypes/ns1:businessOrOrganizationType/ns1:isSmallAgriculturalCooperative</t>
  </si>
  <si>
    <t>isSmallAgriculturalCooperative</t>
  </si>
  <si>
    <t>Small Agricultural Cooperative</t>
  </si>
  <si>
    <t>13LH</t>
  </si>
  <si>
    <t>14.H.05</t>
  </si>
  <si>
    <t>sole_proprietorship</t>
  </si>
  <si>
    <t>/ns1:IDV/ns1:vendor/ns1:vendorSiteDetails/ns1:vendorBusinessTypes/ns1:businessOrOrganizationType/ns1:isSolePropreitorship</t>
  </si>
  <si>
    <t>/ns1:award/ns1:vendor/ns1:vendorSiteDetails/ns1:vendorBusinessTypes/ns1:businessOrOrganizationType/ns1:isSolePropreitorship</t>
  </si>
  <si>
    <t>isSolePropreitorship</t>
  </si>
  <si>
    <t>Sole Proprietorship</t>
  </si>
  <si>
    <t>13LG</t>
  </si>
  <si>
    <t>14.H.04</t>
  </si>
  <si>
    <t>partnership_or_limited_lia</t>
  </si>
  <si>
    <t>/ns1:IDV/ns1:vendor/ns1:vendorSiteDetails/ns1:vendorBusinessTypes/ns1:businessOrOrganizationType/ns1:isPartnershipOrLimitedLiabilityPartnership</t>
  </si>
  <si>
    <t>/ns1:award/ns1:vendor/ns1:vendorSiteDetails/ns1:vendorBusinessTypes/ns1:businessOrOrganizationType/ns1:isPartnershipOrLimitedLiabilityPartnership</t>
  </si>
  <si>
    <t>isPartnershipOrLimitedLiabilityPartnership</t>
  </si>
  <si>
    <t>Partnership or Limited Liability Partnership</t>
  </si>
  <si>
    <t>13LF</t>
  </si>
  <si>
    <t>14.H.03</t>
  </si>
  <si>
    <t>corporate_entity_tax_exemp</t>
  </si>
  <si>
    <t>/ns1:IDV/ns1:vendor/ns1:vendorSiteDetails/ns1:vendorBusinessTypes/ns1:businessOrOrganizationType/ns1:isCorporateEntityTaxExempt</t>
  </si>
  <si>
    <t>/ns1:award/ns1:vendor/ns1:vendorSiteDetails/ns1:vendorBusinessTypes/ns1:businessOrOrganizationType/ns1:isCorporateEntityTaxExempt</t>
  </si>
  <si>
    <t>isCorporateEntityTaxExempt</t>
  </si>
  <si>
    <t>Corporate Entity, tax Exempt</t>
  </si>
  <si>
    <t>13LE</t>
  </si>
  <si>
    <t>14.H.02</t>
  </si>
  <si>
    <t>corporate_entity_not_tax_e</t>
  </si>
  <si>
    <t>/ns1:IDV/ns1:vendor/ns1:vendorSiteDetails/ns1:vendorBusinessTypes/ns1:businessOrOrganizationType/ns1:isCorporateEntityNotTaxExempt</t>
  </si>
  <si>
    <t>/ns1:award/ns1:vendor/ns1:vendorSiteDetails/ns1:vendorBusinessTypes/ns1:businessOrOrganizationType/ns1:isCorporateEntityNotTaxExempt</t>
  </si>
  <si>
    <t>isCorporateEntityNotTaxExempt</t>
  </si>
  <si>
    <t>Corporate Entity, Not Tax Exempt</t>
  </si>
  <si>
    <t>13LD</t>
  </si>
  <si>
    <t>14.H.01</t>
  </si>
  <si>
    <t>organizational_type</t>
  </si>
  <si>
    <t>/ns1:IDV/ns1:vendor/ns1:vendorSiteDetails/ns1:vendorOrganizationFactors/ns1:organizationalType</t>
  </si>
  <si>
    <t>/ns1:award/ns1:vendor/ns1:vendorSiteDetails/ns1:vendorOrganizationFactors/ns1:organizationalType</t>
  </si>
  <si>
    <t>organizationalType</t>
  </si>
  <si>
    <t>The structure of the entity as defined by the IRS.</t>
  </si>
  <si>
    <t>14.H</t>
  </si>
  <si>
    <t>foreign_government</t>
  </si>
  <si>
    <t>/ns1:IDV/ns1:vendor/ns1:vendorSiteDetails/ns1:vendorBusinessTypes/ns1:isForeignGovernment</t>
  </si>
  <si>
    <t>/ns1:award/ns1:vendor/ns1:vendorSiteDetails/ns1:vendorBusinessTypes/ns1:isForeignGovernment</t>
  </si>
  <si>
    <t>isForeignGovernment</t>
  </si>
  <si>
    <t>Foreign Government</t>
  </si>
  <si>
    <t>13LA</t>
  </si>
  <si>
    <t>14.G</t>
  </si>
  <si>
    <t>us_tribal_government</t>
  </si>
  <si>
    <t>/ns1:IDV/ns1:vendor/ns1:vendorSiteDetails/ns1:vendorBusinessTypes/ns1:isTribalGovernment</t>
  </si>
  <si>
    <t>/ns1:award/ns1:vendor/ns1:vendorSiteDetails/ns1:vendorBusinessTypes/ns1:isTribalGovernment</t>
  </si>
  <si>
    <t>isTribalGovernment</t>
  </si>
  <si>
    <t>List characteristic of the contractor such as whether the selected contractor is a Tribal Government Organization or not. It can be derived from the SAM data element, 'Business Types'.</t>
  </si>
  <si>
    <t>U.S. Tribal Government</t>
  </si>
  <si>
    <t>13L</t>
  </si>
  <si>
    <t>14.F</t>
  </si>
  <si>
    <t>township_local_government</t>
  </si>
  <si>
    <t>/ns1:IDV/ns1:vendor/ns1:vendorSiteDetails/ns1:vendorBusinessTypes/ns1:localGovernment/ns1:isTownshipLocalGovernment</t>
  </si>
  <si>
    <t>/ns1:award/ns1:vendor/ns1:vendorSiteDetails/ns1:vendorBusinessTypes/ns1:localGovernment/ns1:isTownshipLocalGovernment</t>
  </si>
  <si>
    <t>isTownshipLocalGovernment</t>
  </si>
  <si>
    <t>Township Local Government</t>
  </si>
  <si>
    <t>13IG</t>
  </si>
  <si>
    <t>14.E.08</t>
  </si>
  <si>
    <t>school_district_local_gove</t>
  </si>
  <si>
    <t>/ns1:IDV/ns1:vendor/ns1:vendorSiteDetails/ns1:vendorBusinessTypes/ns1:localGovernment/ns1:isSchoolDistrictLocalGovernment</t>
  </si>
  <si>
    <t>/ns1:award/ns1:vendor/ns1:vendorSiteDetails/ns1:vendorBusinessTypes/ns1:localGovernment/ns1:isSchoolDistrictLocalGovernment</t>
  </si>
  <si>
    <t>isSchoolDistrictLocalGovernment</t>
  </si>
  <si>
    <t>School District Local Government</t>
  </si>
  <si>
    <t>13IF</t>
  </si>
  <si>
    <t>14.E.07</t>
  </si>
  <si>
    <t>municipality_local_governm</t>
  </si>
  <si>
    <t>/ns1:IDV/ns1:vendor/ns1:vendorSiteDetails/ns1:vendorBusinessTypes/ns1:localGovernment/ns1:isMunicipalityLocalGovernment</t>
  </si>
  <si>
    <t>/ns1:award/ns1:vendor/ns1:vendorSiteDetails/ns1:vendorBusinessTypes/ns1:localGovernment/ns1:isMunicipalityLocalGovernment</t>
  </si>
  <si>
    <t>isMunicipalityLocalGovernment</t>
  </si>
  <si>
    <t>Municipality Local Government</t>
  </si>
  <si>
    <t>13IE</t>
  </si>
  <si>
    <t>14.E.06</t>
  </si>
  <si>
    <t>local_government_owned</t>
  </si>
  <si>
    <t>/ns1:IDV/ns1:vendor/ns1:vendorSiteDetails/ns1:vendorBusinessTypes/ns1:localGovernment/ns1:isLocalGovernmentOwned</t>
  </si>
  <si>
    <t>/ns1:award/ns1:vendor/ns1:vendorSiteDetails/ns1:vendorBusinessTypes/ns1:localGovernment/ns1:isLocalGovernmentOwned</t>
  </si>
  <si>
    <t>isLocalGovernmentOwned</t>
  </si>
  <si>
    <t>Local Government Owned</t>
  </si>
  <si>
    <t>13ID</t>
  </si>
  <si>
    <t>14.E.05</t>
  </si>
  <si>
    <t>inter_municipal_local_gove</t>
  </si>
  <si>
    <t>/ns1:IDV/ns1:vendor/ns1:vendorSiteDetails/ns1:vendorBusinessTypes/ns1:localGovernment/ns1:isInterMunicipalLocalGovernment</t>
  </si>
  <si>
    <t>/ns1:award/ns1:vendor/ns1:vendorSiteDetails/ns1:vendorBusinessTypes/ns1:localGovernment/ns1:isInterMunicipalLocalGovernment</t>
  </si>
  <si>
    <t>isInterMunicipalLocalGovernment</t>
  </si>
  <si>
    <t>Inter-Municipal Local Government</t>
  </si>
  <si>
    <t>13IC</t>
  </si>
  <si>
    <t>14.E.04</t>
  </si>
  <si>
    <t>county_local_government</t>
  </si>
  <si>
    <t>/ns1:IDV/ns1:vendor/ns1:vendorSiteDetails/ns1:vendorBusinessTypes/ns1:localGovernment/ns1:isCountyLocalGovernment</t>
  </si>
  <si>
    <t>/ns1:award/ns1:vendor/ns1:vendorSiteDetails/ns1:vendorBusinessTypes/ns1:localGovernment/ns1:isCountyLocalGovernment</t>
  </si>
  <si>
    <t>isCountyLocalGovernment</t>
  </si>
  <si>
    <t>County Local Government</t>
  </si>
  <si>
    <t>13IB</t>
  </si>
  <si>
    <t>14.E.03</t>
  </si>
  <si>
    <t>city_local_government</t>
  </si>
  <si>
    <t>/ns1:IDV/ns1:vendor/ns1:vendorSiteDetails/ns1:vendorBusinessTypes/ns1:localGovernment/ns1:isCityLocalGovernment</t>
  </si>
  <si>
    <t>/ns1:award/ns1:vendor/ns1:vendorSiteDetails/ns1:vendorBusinessTypes/ns1:localGovernment/ns1:isCityLocalGovernment</t>
  </si>
  <si>
    <t>isCityLocalGovernment</t>
  </si>
  <si>
    <t>City Local Government</t>
  </si>
  <si>
    <t>13IA</t>
  </si>
  <si>
    <t>14.E.02</t>
  </si>
  <si>
    <t>us_local_government</t>
  </si>
  <si>
    <t>/ns1:IDV/ns1:vendor/ns1:vendorSiteDetails/ns1:vendorBusinessTypes/ns1:localGovernment/ns1:isLocalGovernment</t>
  </si>
  <si>
    <t>/ns1:award/ns1:vendor/ns1:vendorSiteDetails/ns1:vendorBusinessTypes/ns1:localGovernment/ns1:isLocalGovernment</t>
  </si>
  <si>
    <t>isLocalGovernment</t>
  </si>
  <si>
    <t>List characteristic of the contractor such as whether the selected contractor is a Local Government Organization or not. It can be derived from the SAM data element, 'Business Types'.</t>
  </si>
  <si>
    <t>U.S. Local Government</t>
  </si>
  <si>
    <t>13I</t>
  </si>
  <si>
    <t>14.E.01</t>
  </si>
  <si>
    <t>us_state_government</t>
  </si>
  <si>
    <t>/ns1:IDV/ns1:vendor/ns1:vendorSiteDetails/ns1:vendorBusinessTypes/ns1:isStateGovernment</t>
  </si>
  <si>
    <t>/ns1:award/ns1:vendor/ns1:vendorSiteDetails/ns1:vendorBusinessTypes/ns1:isStateGovernment</t>
  </si>
  <si>
    <t>isStateGovernment</t>
  </si>
  <si>
    <t>List characteristic of the contractor such as whether the selected contractor is a State Government Organization or not. It can be derived from the SAM data element, 'Business Types'.</t>
  </si>
  <si>
    <t>U.S. State Government</t>
  </si>
  <si>
    <t>13J</t>
  </si>
  <si>
    <t>14.D</t>
  </si>
  <si>
    <t>federal_agency</t>
  </si>
  <si>
    <t>/ns1:IDV/ns1:vendor/ns1:vendorSiteDetails/ns1:vendorBusinessTypes/ns1:federalGovernment/ns1:isFederalGovernmentAgency</t>
  </si>
  <si>
    <t>/ns1:award/ns1:vendor/ns1:vendorSiteDetails/ns1:vendorBusinessTypes/ns1:federalGovernment/ns1:isFederalGovernmentAgency</t>
  </si>
  <si>
    <t>isFederalGovernmentAgency</t>
  </si>
  <si>
    <t>Federal Agency</t>
  </si>
  <si>
    <t>13KA</t>
  </si>
  <si>
    <t>14.C.03</t>
  </si>
  <si>
    <t>federally_funded_research</t>
  </si>
  <si>
    <t>/ns1:IDV/ns1:vendor/ns1:vendorSiteDetails/ns1:vendorBusinessTypes/ns1:federalGovernment/ns1:isFederallyFundedResearchAndDevelopmentCorp</t>
  </si>
  <si>
    <t>/ns1:award/ns1:vendor/ns1:vendorSiteDetails/ns1:vendorBusinessTypes/ns1:federalGovernment/ns1:isFederallyFundedResearchAndDevelopmentCorp</t>
  </si>
  <si>
    <t>isFederallyFundedResearchAndDevelopmentCorp</t>
  </si>
  <si>
    <t>Federally Funded Research and Development Corp</t>
  </si>
  <si>
    <t>13KB</t>
  </si>
  <si>
    <t>14.C.02</t>
  </si>
  <si>
    <t>us_federal_government</t>
  </si>
  <si>
    <t>/ns1:IDV/ns1:vendor/ns1:vendorSiteDetails/ns1:vendorBusinessTypes/ns1:federalGovernment/ns1:isFederalGovernment</t>
  </si>
  <si>
    <t>/ns1:award/ns1:vendor/ns1:vendorSiteDetails/ns1:vendorBusinessTypes/ns1:federalGovernment/ns1:isFederalGovernment</t>
  </si>
  <si>
    <t>isFederalGovernment</t>
  </si>
  <si>
    <t>List characteristic of the contractor such as whether the selected contractor is a Federal Government Organization or not. It can be derived from the SAM data element, 'Business Types'.</t>
  </si>
  <si>
    <t>U.S. Federal Government</t>
  </si>
  <si>
    <t>13K</t>
  </si>
  <si>
    <t>14.C.01</t>
  </si>
  <si>
    <t>labor_surplus_area_firm</t>
  </si>
  <si>
    <t>/ns1:IDV/ns1:vendor/ns1:vendorSiteDetails/ns1:vendorBusinessTypes/ns1:isLaborSurplusAreaFirm</t>
  </si>
  <si>
    <t>/ns1:award/ns1:vendor/ns1:vendorSiteDetails/ns1:vendorBusinessTypes/ns1:isLaborSurplusAreaFirm</t>
  </si>
  <si>
    <t>isLaborSurplusAreaFirm</t>
  </si>
  <si>
    <t>Labor Surplus Area Firm</t>
  </si>
  <si>
    <t>13LC</t>
  </si>
  <si>
    <t>14.B</t>
  </si>
  <si>
    <t>community_developed_corpor</t>
  </si>
  <si>
    <t>/ns1:IDV/ns1:vendor/ns1:vendorSiteDetails/ns1:vendorBusinessTypes/ns1:isCommunityDevelopedCorporationOwnedFirm</t>
  </si>
  <si>
    <t>/ns1:award/ns1:vendor/ns1:vendorSiteDetails/ns1:vendorBusinessTypes/ns1:isCommunityDevelopedCorporationOwnedFirm</t>
  </si>
  <si>
    <t>isCommunityDevelopedCorporationOwnedFirm</t>
  </si>
  <si>
    <t>Characteristic of the entity such as whether the selected entity is a Community Development Corporation-Owned Concern or not. It is derived from the SAM data element, 'Business Types'.</t>
  </si>
  <si>
    <t>Community Development Corporation-Owned Concern</t>
  </si>
  <si>
    <t>13LB</t>
  </si>
  <si>
    <t>emerging_small_business</t>
  </si>
  <si>
    <t>/ns1:IDV/ns1:vendor/ns1:vendorSiteDetails/ns1:vendorSocioEconomicIndicators/ns1:isVerySmallBusiness</t>
  </si>
  <si>
    <t>/ns1:award/ns1:vendor/ns1:vendorSiteDetails/ns1:vendorSocioEconomicIndicators/ns1:isVerySmallBusiness</t>
  </si>
  <si>
    <t>isVerySmallBusiness</t>
  </si>
  <si>
    <t>List characteristic of the contractor such as whether the selected contractor is an Emerging Small Business Organization or not. It can be derived from the SAM data element, 'Business Types'.</t>
  </si>
  <si>
    <t>Emerging Small Business</t>
  </si>
  <si>
    <t>13M</t>
  </si>
  <si>
    <t>Vendor (Socioeconomic Indicators)</t>
  </si>
  <si>
    <t>13.E.02</t>
  </si>
  <si>
    <t>contracting_officers_desc</t>
  </si>
  <si>
    <t>/ns1:IDV/ns1:vendor/ns1:contractingOfficerBusinessSizeDetermination@description</t>
  </si>
  <si>
    <t>/ns1:award/ns1:vendor/ns1:contractingOfficerBusinessSizeDetermination@description</t>
  </si>
  <si>
    <t>contractingOfficerBusinessSizeDetermination@description</t>
  </si>
  <si>
    <t>Description tag (by way of the FPDS Atom Feed) that explains the meaning of the code provided in the Contracting Officer's Determination of Business Size Field.</t>
  </si>
  <si>
    <t>Contracting Officer's Determination of Business Size Description Tag</t>
  </si>
  <si>
    <t>13.E.01 (D)</t>
  </si>
  <si>
    <t>contracting_officers_deter</t>
  </si>
  <si>
    <t>/ns1:IDV/ns1:vendor/ns1:contractingOfficerBusinessSizeDetermination</t>
  </si>
  <si>
    <t>/ns1:award/ns1:vendor/ns1:contractingOfficerBusinessSizeDetermination</t>
  </si>
  <si>
    <t>contractingOfficerBusinessSizeDetermination</t>
  </si>
  <si>
    <t>The Contracting Officer's determination of whether the selected contractor meets the small business size standard for award to a small business for the NAICS code that is applicable to the contract.</t>
  </si>
  <si>
    <t>Contracting Officer's Determination of Business Size</t>
  </si>
  <si>
    <t>11A</t>
  </si>
  <si>
    <t>ContractingOfficer'sDeterminationOfBusinessSize</t>
  </si>
  <si>
    <t>13.E.01</t>
  </si>
  <si>
    <t>other_minority_owned_busin</t>
  </si>
  <si>
    <t>/ns1:IDV/ns1:vendor/ns1:vendorSiteDetails/ns1:vendorSocioEconomicIndicators/ns1:minorityOwned/ns1:isOtherMinorityOwned</t>
  </si>
  <si>
    <t>/ns1:award/ns1:vendor/ns1:vendorSiteDetails/ns1:vendorSocioEconomicIndicators/ns1:minorityOwned/ns1:isOtherMinorityOwned</t>
  </si>
  <si>
    <t>isOtherMinorityOwned</t>
  </si>
  <si>
    <t>Other Minority Owned Business</t>
  </si>
  <si>
    <t>13DE</t>
  </si>
  <si>
    <t>13.D.07</t>
  </si>
  <si>
    <t>native_american_owned_busi</t>
  </si>
  <si>
    <t>/ns1:IDV/ns1:vendor/ns1:vendorSiteDetails/ns1:vendorSocioEconomicIndicators/ns1:minorityOwned/ns1:isNativeAmericanOwnedBusiness</t>
  </si>
  <si>
    <t>/ns1:award/ns1:vendor/ns1:vendorSiteDetails/ns1:vendorSocioEconomicIndicators/ns1:minorityOwned/ns1:isNativeAmericanOwnedBusiness</t>
  </si>
  <si>
    <t>isNativeAmericanOwnedBusiness</t>
  </si>
  <si>
    <t>List characteristic of the contractor such as whether the selected contractor is a Native American Owned Business or not. It can be derived from the SAM data element, 'Business Types'.</t>
  </si>
  <si>
    <t>Native American Owned Business</t>
  </si>
  <si>
    <t>13CC</t>
  </si>
  <si>
    <t>13.D.06</t>
  </si>
  <si>
    <t>hispanic_american_owned_bu</t>
  </si>
  <si>
    <t>/ns1:IDV/ns1:vendor/ns1:vendorSiteDetails/ns1:vendorSocioEconomicIndicators/ns1:minorityOwned/ns1:isHispanicAmericanOwnedBusiness</t>
  </si>
  <si>
    <t>/ns1:award/ns1:vendor/ns1:vendorSiteDetails/ns1:vendorSocioEconomicIndicators/ns1:minorityOwned/ns1:isHispanicAmericanOwnedBusiness</t>
  </si>
  <si>
    <t>isHispanicAmericanOwnedBusiness</t>
  </si>
  <si>
    <t>List characteristic of the contractor such as whether the selected contractor is a Hispanic American Owned Business or not. It can be derived from the SAM data element, 'Business Types'.</t>
  </si>
  <si>
    <t>Hispanic American Owned Business</t>
  </si>
  <si>
    <t>13BB</t>
  </si>
  <si>
    <t>13.D.05</t>
  </si>
  <si>
    <t>black_american_owned_busin</t>
  </si>
  <si>
    <t>/ns1:IDV/ns1:vendor/ns1:vendorSiteDetails/ns1:vendorSocioEconomicIndicators/ns1:minorityOwned/ns1:isBlackAmericanOwnedBusiness</t>
  </si>
  <si>
    <t>/ns1:award/ns1:vendor/ns1:vendorSiteDetails/ns1:vendorSocioEconomicIndicators/ns1:minorityOwned/ns1:isBlackAmericanOwnedBusiness</t>
  </si>
  <si>
    <t>isBlackAmericanOwnedBusiness</t>
  </si>
  <si>
    <t>List characteristic of the contractor such as whether the selected contractor is a Black American Owned Business or not. It can be derived from the SAM data element, 'Business Types'.</t>
  </si>
  <si>
    <t>Black American Owned Business</t>
  </si>
  <si>
    <t>13AA</t>
  </si>
  <si>
    <t>13.D.04</t>
  </si>
  <si>
    <t>asian_pacific_american_own</t>
  </si>
  <si>
    <t>/ns1:IDV/ns1:vendor/ns1:vendorSiteDetails/ns1:vendorSocioEconomicIndicators/ns1:minorityOwned/ns1:isAsianPacificAmericanOwnedBusiness</t>
  </si>
  <si>
    <t>/ns1:award/ns1:vendor/ns1:vendorSiteDetails/ns1:vendorSocioEconomicIndicators/ns1:minorityOwned/ns1:isAsianPacificAmericanOwnedBusiness</t>
  </si>
  <si>
    <t>isAsianPacificAmericanOwnedBusiness</t>
  </si>
  <si>
    <t>List characteristic of the contractor such as whether the selected contractor is an Asian-Pacific American Owned Business or not. It can be derived from the SAM data element, 'Business Types'.</t>
  </si>
  <si>
    <t>Asian Pacific American Owned business</t>
  </si>
  <si>
    <t>13Z</t>
  </si>
  <si>
    <t>13.D.03</t>
  </si>
  <si>
    <t>subcontinent_asian_asian_i</t>
  </si>
  <si>
    <t>/ns1:IDV/ns1:vendor/ns1:vendorSiteDetails/ns1:vendorSocioEconomicIndicators/ns1:minorityOwned/ns1:isSubContinentAsianAmericanOwnedBusiness</t>
  </si>
  <si>
    <t>/ns1:award/ns1:vendor/ns1:vendorSiteDetails/ns1:vendorSocioEconomicIndicators/ns1:minorityOwned/ns1:isSubContinentAsianAmericanOwnedBusiness</t>
  </si>
  <si>
    <t>isSubContinentAsianAmericanOwnedBusiness</t>
  </si>
  <si>
    <t>List characteristic of the contractor such as whether the selected contractor is a Subcontinent Asian (Asian- Indian) American Owned Business or not. It can be derived from the SAM data element, 'Business Types'.</t>
  </si>
  <si>
    <t>Subcontinent Asian (Asian - Indian) American Owned Business</t>
  </si>
  <si>
    <t>13DD</t>
  </si>
  <si>
    <t>13.D.02</t>
  </si>
  <si>
    <t>minority_owned_business</t>
  </si>
  <si>
    <t>/ns1:IDV/ns1:vendor/ns1:vendorSiteDetails/ns1:vendorSocioEconomicIndicators/ns1:minorityOwned/ns1:isMinorityOwned</t>
  </si>
  <si>
    <t>/ns1:award/ns1:vendor/ns1:vendorSiteDetails/ns1:vendorSocioEconomicIndicators/ns1:minorityOwned/ns1:isMinorityOwned</t>
  </si>
  <si>
    <t>isMinorityOwned</t>
  </si>
  <si>
    <t>Characteristic of the entity such as whether the selected entity is a Minority-Owned Business or not. It is derived from the SAM data element, 'Business Types'.</t>
  </si>
  <si>
    <t>Minority-Owned Business</t>
  </si>
  <si>
    <t>13UA</t>
  </si>
  <si>
    <t>13.D.01</t>
  </si>
  <si>
    <t>joint_venture_economically</t>
  </si>
  <si>
    <t>/ns1:IDV/ns1:vendor/ns1:vendorSiteDetails/ns1:vendorSocioEconomicIndicators/ns1:minorityOwned/ns1:isJointVentureEconomicallyDisadvantagedWomenOwnedSmallBusiness</t>
  </si>
  <si>
    <t>/ns1:award/ns1:vendor/ns1:vendorSiteDetails/ns1:vendorSocioEconomicIndicators/ns1:isJointVentureEconomicallyDisadvantagedWomenOwnedSmallBusiness</t>
  </si>
  <si>
    <t>isJointVentureEconomicallyDisadvantagedWomenOwnedSmallBusiness</t>
  </si>
  <si>
    <t>Characteristic of the entity such as whether the selected entity is a Economically Disadvantaged Women-Owned Small Business (EDWOSB) Joint Venture or not. It is derived from the SAM data element, 'Business Types'.</t>
  </si>
  <si>
    <t>Economically Disadvantaged Women-Owned Small Business (EDWOSB) Joint Venture</t>
  </si>
  <si>
    <t>13UE</t>
  </si>
  <si>
    <t>112(C)</t>
  </si>
  <si>
    <t>13.C.05</t>
  </si>
  <si>
    <t>joint_venture_women_owned</t>
  </si>
  <si>
    <t>/ns1:IDV/ns1:vendor/ns1:vendorSiteDetails/ns1:vendorSocioEconomicIndicators/ns1:minorityOwned/ns1:isJointVentureWomenOwnedSmallBusiness</t>
  </si>
  <si>
    <t>/ns1:award/ns1:vendor/ns1:vendorSiteDetails/ns1:vendorSocioEconomicIndicators/ns1:isJointVentureWomenOwnedSmallBusiness</t>
  </si>
  <si>
    <t>isJointVentureWomenOwnedSmallBusiness</t>
  </si>
  <si>
    <t>https://www.sam.gov OR List characteristic of the contractor such as whether the selected contractor is a Joint Venture Woman Owned Small Business or not. It can be derived from the SAM data element, 'Business Types'.</t>
  </si>
  <si>
    <t>Women-Owned Small Business (WOSB) Joint Venture eligible under the WOSBProgram</t>
  </si>
  <si>
    <t>13UD</t>
  </si>
  <si>
    <t>112(B)</t>
  </si>
  <si>
    <t>13.C.04</t>
  </si>
  <si>
    <t>economically_disadvantaged</t>
  </si>
  <si>
    <t>/ns1:IDV/ns1:vendor/ns1:vendorSiteDetails/ns1:vendorSocioEconomicIndicators/ns1:minorityOwned/ns1:isEconomicallyDisadvantagedWomenOwnedSmallBusiness</t>
  </si>
  <si>
    <t>/ns1:award/ns1:vendor/ns1:vendorSiteDetails/ns1:vendorSocioEconomicIndicators/ns1:isEconomicallyDisadvantagedWomenOwnedSmallBusiness</t>
  </si>
  <si>
    <t>isEconomicallyDisadvantagedWomenOwnedSmallBusiness</t>
  </si>
  <si>
    <t>https://www.sam.gov OR List characteristic of the contractor such as whether the selected contractor is an Economically Disadvantaged Woman Owned Small Business or not. It can be derived from the SAM data element, 'Business Types'.</t>
  </si>
  <si>
    <t>13UC</t>
  </si>
  <si>
    <t>112(A)</t>
  </si>
  <si>
    <t>13.C.03</t>
  </si>
  <si>
    <t>women_owned_small_business</t>
  </si>
  <si>
    <t>/ns1:IDV/ns1:vendor/ns1:vendorSiteDetails/ns1:vendorSocioEconomicIndicators/ns1:minorityOwned/ns1:isWomenOwnedSmallBusiness</t>
  </si>
  <si>
    <t>/ns1:award/ns1:vendor/ns1:vendorSiteDetails/ns1:vendorSocioEconomicIndicators/ns1:minorityOwned/ns1:isWomenOwnedSmallBusiness</t>
  </si>
  <si>
    <t>isWomenOwnedSmallBusiness</t>
  </si>
  <si>
    <t>Characteristic of the entity such as whether the selected entity is a Women-Owned Small Business or not. It is derived from the SAM data element, 'Business Types'.</t>
  </si>
  <si>
    <t>Women-Owned Small Business</t>
  </si>
  <si>
    <t>13UB</t>
  </si>
  <si>
    <t>13.C.02</t>
  </si>
  <si>
    <t>woman_owned_business</t>
  </si>
  <si>
    <t>/ns1:IDV/ns1:vendor/ns1:vendorSiteDetails/ns1:vendorSocioEconomicIndicators/ns1:isWomenOwned</t>
  </si>
  <si>
    <t>/ns1:award/ns1:vendor/ns1:vendorSiteDetails/ns1:vendorSocioEconomicIndicators/ns1:isWomenOwned</t>
  </si>
  <si>
    <t>isWomenOwned</t>
  </si>
  <si>
    <t>Characteristic of the entity such as whether the selected entity is a Women-Owned Business or not. It is derived from the SAM data element, 'Business Types'.</t>
  </si>
  <si>
    <t>Women-Owned Business</t>
  </si>
  <si>
    <t>13U</t>
  </si>
  <si>
    <t>13.C.01</t>
  </si>
  <si>
    <t>service_disabled_veteran_o</t>
  </si>
  <si>
    <t>/ns1:IDV/ns1:vendor/ns1:vendorSiteDetails/ns1:vendorSocioEconomicIndicators/ns1:isServiceRelatedDisabledVeteranOwnedBusiness</t>
  </si>
  <si>
    <t>/ns1:award/ns1:vendor/ns1:vendorSiteDetails/ns1:vendorSocioEconomicIndicators/ns1:isServiceRelatedDisabledVeteranOwnedBusiness</t>
  </si>
  <si>
    <t>isServiceRelatedDisabledVeteranOwnedBusiness</t>
  </si>
  <si>
    <t>Characteristic of the entity such as whether the selected entity is a Service-Disabled Veteran-Owned Business or not. It is derived from the SAM data element, 'Business Types'.</t>
  </si>
  <si>
    <t>Service-Disabled Veteran-Owned Business</t>
  </si>
  <si>
    <t>13W</t>
  </si>
  <si>
    <t>13.B.02</t>
  </si>
  <si>
    <t>veteran_owned_business</t>
  </si>
  <si>
    <t>/ns1:IDV/ns1:vendor/ns1:vendorSiteDetails/ns1:vendorSocioEconomicIndicators/ns1:isVeteranOwned</t>
  </si>
  <si>
    <t>/ns1:award/ns1:vendor/ns1:vendorSiteDetails/ns1:vendorSocioEconomicIndicators/ns1:isVeteranOwned</t>
  </si>
  <si>
    <t>isVeteranOwned</t>
  </si>
  <si>
    <t>Characteristic of the entity such as whether the selected entity is a Veteran-Owned Business or not. It is derived from the SAM data element, 'Business Types'.</t>
  </si>
  <si>
    <t>Veteran-Owned Business</t>
  </si>
  <si>
    <t>13V</t>
  </si>
  <si>
    <t>13.B.01</t>
  </si>
  <si>
    <t>tribally_owned_firm</t>
  </si>
  <si>
    <t>/ns1:IDV/ns1:vendor/ns1:vendorSiteDetails/ns1:vendorSocioEconomicIndicators/ns1:isTriballyOwnedFirm</t>
  </si>
  <si>
    <t>/ns1:award/ns1:vendor/ns1:vendorSiteDetails/ns1:vendorSocioEconomicIndicators/ns1:isTriballyOwnedFirm</t>
  </si>
  <si>
    <t>isTriballyOwnedFirm</t>
  </si>
  <si>
    <t>Tribally Owned Firm</t>
  </si>
  <si>
    <t>13YD</t>
  </si>
  <si>
    <t>13.A.05</t>
  </si>
  <si>
    <t>native_hawaiian_org_owned_firm</t>
  </si>
  <si>
    <t>/ns1:IDV/ns1:vendor/ns1:vendorSiteDetails/ns1:vendorSocioEconomicIndicators/ns1:isNativeHawaiianOwnedOrganizationOrFirm</t>
  </si>
  <si>
    <t>/ns1:award/ns1:vendor/ns1:vendorSiteDetails/ns1:vendorSocioEconomicIndicators/ns1:isNativeHawaiianOwnedOrganizationOrFirm</t>
  </si>
  <si>
    <t>isNativeHawaiianOwnedOrganizationOrFirm</t>
  </si>
  <si>
    <t>Native Hawaiian Organization Owned Firm</t>
  </si>
  <si>
    <t>13YC</t>
  </si>
  <si>
    <t>13.A.04</t>
  </si>
  <si>
    <t>indian_tribe_federally_rec</t>
  </si>
  <si>
    <t>/ns1:IDV/ns1:vendor/ns1:vendorSiteDetails/ns1:vendorSocioEconomicIndicators/ns1:isIndianTribe</t>
  </si>
  <si>
    <t>/ns1:award/ns1:vendor/ns1:vendorSiteDetails/ns1:vendorSocioEconomicIndicators/ns1:isIndianTribe</t>
  </si>
  <si>
    <t>isIndianTribe</t>
  </si>
  <si>
    <t>Indian Tribe (Federally Recognized)</t>
  </si>
  <si>
    <t>13YB</t>
  </si>
  <si>
    <t>13.A.03</t>
  </si>
  <si>
    <t>american_indian_owned_busi</t>
  </si>
  <si>
    <t>/ns1:IDV/ns1:vendor/ns1:vendorSiteDetails/ns1:vendorSocioEconomicIndicators/ns1:isAmericanIndianOwned</t>
  </si>
  <si>
    <t>/ns1:award/ns1:vendor/ns1:vendorSiteDetails/ns1:vendorSocioEconomicIndicators/ns1:isAmericanIndianOwned</t>
  </si>
  <si>
    <t>isAmericanIndianOwned</t>
  </si>
  <si>
    <t>List characteristic of the contractor such as whether the selected contractor is an American Indian Owned Business or not. It can be derived from the SAM data element, 'Business Types'.</t>
  </si>
  <si>
    <t>American Indian Owned Business</t>
  </si>
  <si>
    <t>13Y</t>
  </si>
  <si>
    <t>13.A.02</t>
  </si>
  <si>
    <t>alaskan_native_corp_owned</t>
  </si>
  <si>
    <t>/ns1:IDV/ns1:vendor/ns1:vendorSiteDetails/ns1:vendorSocioEconomicIndicators/ns1:isAlaskanNativeOwnedCorporationOrFirm</t>
  </si>
  <si>
    <t>/ns1:award/ns1:vendor/ns1:vendorSiteDetails/ns1:vendorSocioEconomicIndicators/ns1:isAlaskanNativeOwnedCorporationOrFirm</t>
  </si>
  <si>
    <t>isAlaskanNativeOwnedCorporationOrFirm</t>
  </si>
  <si>
    <t>Alaskan Native Corporation Owned Firm</t>
  </si>
  <si>
    <t>13YA</t>
  </si>
  <si>
    <t>13.A.01</t>
  </si>
  <si>
    <t>emergency_acquisition_desc</t>
  </si>
  <si>
    <t>/ns1:IDV/ns1:contractData/ns1:contingencyHumanitarianPeacekeepingOperation@description</t>
  </si>
  <si>
    <t>/ns1:award/ns1:contractData/ns1:contingencyHumanitarianPeacekeepingOperation@description</t>
  </si>
  <si>
    <t>contingencyHumanitarianPeacekeepingOperation@description</t>
  </si>
  <si>
    <t>Description tag (by way of the FPDS Atom Feed) that explains the meaning of the code provided in the Emergency Acquisition Field.</t>
  </si>
  <si>
    <t>Additional Contract Information</t>
  </si>
  <si>
    <t>Emergency Acquisition Description Tag</t>
  </si>
  <si>
    <t>12.F.09 (D)</t>
  </si>
  <si>
    <t>emergency_acquisition</t>
  </si>
  <si>
    <t>/ns1:IDV/ns1:contractData/ns1:contingencyHumanitarianPeacekeepingOperation</t>
  </si>
  <si>
    <t>/ns1:award/ns1:contractData/ns1:contingencyHumanitarianPeacekeepingOperation</t>
  </si>
  <si>
    <t>contingencyHumanitarianPeacekeepingOperation</t>
  </si>
  <si>
    <t>A designator of contract actions that support a declared contingency operation, a declared humanitarian or peacekeeping operation, or a declared presidential issued emergency declaration or a major disaster declaration.</t>
  </si>
  <si>
    <t>Emergency Acquisition</t>
  </si>
  <si>
    <t>6H</t>
  </si>
  <si>
    <t>EmergencyAcquisition</t>
  </si>
  <si>
    <t>12.D.09</t>
  </si>
  <si>
    <t>purchase_card_as_paym_desc</t>
  </si>
  <si>
    <t>[Not in IDV XML atom Feed]</t>
  </si>
  <si>
    <t>/ns1:award/ns1:contractData/ns1:purchaseCardAsPaymentMethod@description</t>
  </si>
  <si>
    <t>purchaseCardAsPaymentMethod@description</t>
  </si>
  <si>
    <t>Description tag (by way of the FPDS Atom Feed) that explains the meaning of the code provided in the Purchase Card as Payment Method Field.</t>
  </si>
  <si>
    <t>Purchase Card as Payment Method Description Tag</t>
  </si>
  <si>
    <t>12.D.08 (D)</t>
  </si>
  <si>
    <t>purchase_card_as_payment_m</t>
  </si>
  <si>
    <t>/ns1:award/ns1:contractData/ns1:purchaseCardAsPaymentMethod</t>
  </si>
  <si>
    <t>purchaseCardAsPaymentMethod</t>
  </si>
  <si>
    <t>Indicates whether the method of payment is the Purchase Card. Agencies may issue formal contract documents and make payment using the Purchase Card. It is also permitted that agencies may report Purchase Card purchases.</t>
  </si>
  <si>
    <t>Purchase Card as Payment Method</t>
  </si>
  <si>
    <t>6N</t>
  </si>
  <si>
    <t>PurchaseCardAsPaymentMethod</t>
  </si>
  <si>
    <t>12.D.08</t>
  </si>
  <si>
    <t>contract_financing_descrip</t>
  </si>
  <si>
    <t>/ns1:award/ns1:contractData/ns1:contractFinancing@description</t>
  </si>
  <si>
    <t>contractFinancing@description</t>
  </si>
  <si>
    <t>Description tag (by way of the FPDS Atom Feed) that explains the meaning of the code provided in the Contract Financing Field.</t>
  </si>
  <si>
    <t>Contract Financing Description Tag</t>
  </si>
  <si>
    <t>12.D.07 (D)</t>
  </si>
  <si>
    <t>contract_financing</t>
  </si>
  <si>
    <t>/ns1:award/ns1:contractData/ns1:contractFinancing</t>
  </si>
  <si>
    <t>contractFinancing</t>
  </si>
  <si>
    <t>Type of financing used to effect payment (progress payments, advance payments, etc.).</t>
  </si>
  <si>
    <t>Contract Financing</t>
  </si>
  <si>
    <t>6K</t>
  </si>
  <si>
    <t>ContractFinancing</t>
  </si>
  <si>
    <t>12.D.07</t>
  </si>
  <si>
    <t>multi_year_contract_desc</t>
  </si>
  <si>
    <t>/ns1:IDV/ns1:contractData/ns1:multiYearContract@description</t>
  </si>
  <si>
    <t>/ns1:award/ns1:contractData/ns1:multiYearContract@description</t>
  </si>
  <si>
    <t>multiYearContract@description</t>
  </si>
  <si>
    <t>Description tag (by way of the FPDS Atom Feed) that explains the meaning of the code provided in the Multi Year Contract Field.</t>
  </si>
  <si>
    <t>Multi Year Contract Description Tag</t>
  </si>
  <si>
    <t>12.D.06 (D)</t>
  </si>
  <si>
    <t>multi_year_contract</t>
  </si>
  <si>
    <t>/ns1:IDV/ns1:contractData/ns1:multiYearContract</t>
  </si>
  <si>
    <t>/ns1:award/ns1:contractData/ns1:multiYearContract</t>
  </si>
  <si>
    <t>multiYearContract</t>
  </si>
  <si>
    <t>A multi-year contract means a contract for the purchase of supplies or services for more than 1, but not more than 5, program years. Such contracts are issued under specific congressional authority for specific programs. A multi-year contract may provide that performance under the contract during the second and subsequent years of the contract is contingent upon the appropriation of funds, and (if it does so provide) may provide for a cancellation payment to be made to the contractor if appropriations are not made. The key distinguishing difference between multi-year contracts and multiple year contracts is that multi-year contracts buy more than 1 year of requirement (of a product or service) without establishing and having to exercise an option for each program year after the first.</t>
  </si>
  <si>
    <t>Multiyear Contract</t>
  </si>
  <si>
    <t>6C</t>
  </si>
  <si>
    <t>MultiYearContract</t>
  </si>
  <si>
    <t>12.D.06</t>
  </si>
  <si>
    <t>performance_based_se_desc</t>
  </si>
  <si>
    <t>/ns1:IDV/ns1:contractData/ns1:performanceBasedServiceContract@description</t>
  </si>
  <si>
    <t>/ns1:award/ns1:contractData/ns1:performanceBasedServiceContract@description</t>
  </si>
  <si>
    <t>performanceBasedServiceContract@description</t>
  </si>
  <si>
    <t>Description tag (by way of the FPDS Atom Feed) that explains the meaning of the code provided in the Performance-Based Service Acquisition Field.</t>
  </si>
  <si>
    <t>Performance-Based Service Acquisition Description Tag</t>
  </si>
  <si>
    <t>12.D.05 (D)</t>
  </si>
  <si>
    <t>performance_based_service</t>
  </si>
  <si>
    <t>/ns1:IDV/ns1:contractData/ns1:performanceBasedServiceContract</t>
  </si>
  <si>
    <t>/ns1:award/ns1:contractData/ns1:performanceBasedServiceContract</t>
  </si>
  <si>
    <t>performanceBasedServiceContract</t>
  </si>
  <si>
    <t>Indicates whether the contract action is a PBA of services as defined by FAR 37.601. A PBSA: a. Describes the requirements in terms of results required rather than the methods of performance of the work b. Uses measurable performance standards (i.e. terms of quality, timelines, quantity etc.) and quality assurance surveillance plans (refer to 46.103(a) and 46.401(a)) c. Specifies procedures for reductions of fee or for reductions to the price of a fixed-price contract when services are not performed or do not meet contract requirements (refer to 46.407) d. Includes performance incentives where applicable. For FPDS reporting purposes, a minimum of 80% of the anticipated obligations under the procurements action must meet the above requirements for FY 2004 and prior and a minimum of 50% of the anticipated obligations under the procurements action must meet the above requirements for FY 2005 and later.</t>
  </si>
  <si>
    <t>Performance-Based Service Acquisition</t>
  </si>
  <si>
    <t>6F</t>
  </si>
  <si>
    <t>Performance-BasedServiceAcquisition</t>
  </si>
  <si>
    <t>12.D.05</t>
  </si>
  <si>
    <t>consolidated_contract_desc</t>
  </si>
  <si>
    <t>/ns1:IDV/ns1:contractData/ns1:consolidatedContract@description</t>
  </si>
  <si>
    <t>/ns1:award/ns1:contractData/ns1:consolidatedContract@description</t>
  </si>
  <si>
    <t>consolidatedContract@description</t>
  </si>
  <si>
    <t>Description tag (by way of the FPDS Atom Feed) that explains the meaning of the code provided in the Consolidated Contract Field.</t>
  </si>
  <si>
    <t>Consolidated Contract Description Tag</t>
  </si>
  <si>
    <t>12.D.04 (D)</t>
  </si>
  <si>
    <t>consolidated_contract</t>
  </si>
  <si>
    <t>/ns1:IDV/ns1:contractData/ns1:consolidatedContract</t>
  </si>
  <si>
    <t>/ns1:award/ns1:contractData/ns1:consolidatedContract</t>
  </si>
  <si>
    <t>consolidatedContract</t>
  </si>
  <si>
    <t>Consolidation, "consolidation of contract requirements," "consolidated contract," or "consolidated requirement"- (1) Means a solicitation for a single contract, a multiple-award contract, a task order, or a delivery order to satisfy- (i) Two or more requirements of the Federal agency for supplies or services that have been provided to or performed for the Federal agency under two or more separate contracts, each of which was lower in cost than the total cost of the contract for which offers are solicited; or (ii) Requirements of the Federal agency for construction projects to be performed at two or more discrete sites. (2) "Separate contract" as used in this definition, means a contract that has been performed by any business, including small and other than small business concerns.</t>
  </si>
  <si>
    <t>Consolidated Contract</t>
  </si>
  <si>
    <t>8P</t>
  </si>
  <si>
    <t>ConsolidatedContract</t>
  </si>
  <si>
    <t>12.D.04</t>
  </si>
  <si>
    <t>undefinitized_action_desc</t>
  </si>
  <si>
    <t>/ns1:IDV/ns1:contractData/ns1:undefinitizedAction@description</t>
  </si>
  <si>
    <t>/ns1:award/ns1:contractData/ns1:undefinitizedAction@description</t>
  </si>
  <si>
    <t>undefinitizedAction@description</t>
  </si>
  <si>
    <t>Description tag (by way of the FPDS Atom Feed) that explains the meaning of the code provided in the Undefinitized Action Field.</t>
  </si>
  <si>
    <t>Undefinitized Action Description Tag</t>
  </si>
  <si>
    <t>12.D.03 (D)</t>
  </si>
  <si>
    <t>undefinitized_action</t>
  </si>
  <si>
    <t>/ns1:IDV/ns1:contractData/ns1:undefinitizedAction</t>
  </si>
  <si>
    <t>/ns1:award/ns1:contractData/ns1:undefinitizedAction</t>
  </si>
  <si>
    <t>undefinitizedAction</t>
  </si>
  <si>
    <t>Designates whether the contact action is an Undefinitized Action.</t>
  </si>
  <si>
    <t>Undefinitized Action</t>
  </si>
  <si>
    <t>6B</t>
  </si>
  <si>
    <t>UndefinitizedAction</t>
  </si>
  <si>
    <t>12.D.03</t>
  </si>
  <si>
    <t>sea_transportation_desc</t>
  </si>
  <si>
    <t>/ns1:IDV/ns1:contractData/ns1:seaTransportation@description</t>
  </si>
  <si>
    <t>/ns1:award/ns1:contractData/ns1:seaTransportation@description</t>
  </si>
  <si>
    <t>seaTransportation@description</t>
  </si>
  <si>
    <t>Description tag (by way of the FPDS Atom Feed) that explains the meaning of the code provided in the Sea Transportation Field.</t>
  </si>
  <si>
    <t>Sea Transportation Description Tag</t>
  </si>
  <si>
    <t>12.D.02 (D)</t>
  </si>
  <si>
    <t>sea_transportation</t>
  </si>
  <si>
    <t>/ns1:IDV/ns1:contractData/ns1:seaTransportation</t>
  </si>
  <si>
    <t>/ns1:award/ns1:contractData/ns1:seaTransportation</t>
  </si>
  <si>
    <t>seaTransportation</t>
  </si>
  <si>
    <t>A code designating whether the contractor anticipates some of the supplies may be transported by sea.</t>
  </si>
  <si>
    <t>Sea Transportation</t>
  </si>
  <si>
    <t>8M</t>
  </si>
  <si>
    <t>SeaTransportation</t>
  </si>
  <si>
    <t>12.D.02</t>
  </si>
  <si>
    <t>government_furnished_desc</t>
  </si>
  <si>
    <t>/ns1:IDV/ns1:contractData/ns1:GFE-GFP@description</t>
  </si>
  <si>
    <t>/ns1:award/ns1:contractData/ns1:GFE-GFP@description</t>
  </si>
  <si>
    <t>GFE-GFP@description</t>
  </si>
  <si>
    <t>Description tag (by way of the FPDS Atom Feed) that explains the meaning of the code provided in the Government Furnished Property GFP Field.</t>
  </si>
  <si>
    <t>Government Furnished Property GFP Description Tag</t>
  </si>
  <si>
    <t>12.D.01 (D)</t>
  </si>
  <si>
    <t>government_furnished_prope</t>
  </si>
  <si>
    <t>/ns1:IDV/ns1:contractData/ns1:GFE-GFP</t>
  </si>
  <si>
    <t>/ns1:award/ns1:contractData/ns1:GFE-GFP</t>
  </si>
  <si>
    <t>GFE-GFP</t>
  </si>
  <si>
    <t>The contract uses equipment or property furnished by the government, pursuant to FAR 45.</t>
  </si>
  <si>
    <t>Government Furnished Property (GFP)</t>
  </si>
  <si>
    <t>8J</t>
  </si>
  <si>
    <t>GovernmentFurnishedProperty(GFP)</t>
  </si>
  <si>
    <t>12.D.01</t>
  </si>
  <si>
    <t>cost_accounting_stand_desc</t>
  </si>
  <si>
    <t>/ns1:IDV/ns1:contractData/ns1:costAccountingStandardsClause@description</t>
  </si>
  <si>
    <t>/ns1:award/ns1:contractData/ns1:costAccountingStandardsClause@description</t>
  </si>
  <si>
    <t>costAccountingStandardsClause@description</t>
  </si>
  <si>
    <t>Description tag (by way of the FPDS Atom Feed) that explains the meaning of the code provided in the Cost Accounting Standards Clause Field.</t>
  </si>
  <si>
    <t>Cost Accounting Standards Clause Description Tag</t>
  </si>
  <si>
    <t>12.C.04 (D)</t>
  </si>
  <si>
    <t>cost_accounting_standards</t>
  </si>
  <si>
    <t>/ns1:IDV/ns1:contractData/ns1:costAccountingStandardsClause</t>
  </si>
  <si>
    <t>/ns1:award/ns1:contractData/ns1:costAccountingStandardsClause</t>
  </si>
  <si>
    <t>costAccountingStandardsClause</t>
  </si>
  <si>
    <t>Indicates whether the contract includes a Cost Accounting Standards clause.</t>
  </si>
  <si>
    <t>Cost Accounting Standards Clause</t>
  </si>
  <si>
    <t>6L</t>
  </si>
  <si>
    <t>CostAccountingStandardsClause</t>
  </si>
  <si>
    <t>12.C.04</t>
  </si>
  <si>
    <t>cost_or_pricing_data_desc</t>
  </si>
  <si>
    <t>/ns1:IDV/ns1:contractData/ns1:costOrPricingData@description</t>
  </si>
  <si>
    <t>/ns1:award/ns1:contractData/ns1:costOrPricingData@description</t>
  </si>
  <si>
    <t>costOrPricingData@description</t>
  </si>
  <si>
    <t>Description tag (by way of the FPDS Atom Feed) that explains the meaning of the code provided in the Cost or Pricing Data Field.</t>
  </si>
  <si>
    <t>Cost or Pricing Data Description Tag</t>
  </si>
  <si>
    <t>12.C.03 (D)</t>
  </si>
  <si>
    <t>cost_or_pricing_data</t>
  </si>
  <si>
    <t>/ns1:IDV/ns1:contractData/ns1:costOrPricingData</t>
  </si>
  <si>
    <t>/ns1:award/ns1:contractData/ns1:costOrPricingData</t>
  </si>
  <si>
    <t>costOrPricingData</t>
  </si>
  <si>
    <t>A designator that indicates if cost or pricing was obtained, not obtained or waived.</t>
  </si>
  <si>
    <t>Cost or Pricing Data</t>
  </si>
  <si>
    <t>6J</t>
  </si>
  <si>
    <t>CostOrPricingData</t>
  </si>
  <si>
    <t>12.C.03</t>
  </si>
  <si>
    <t>national_interest_desc</t>
  </si>
  <si>
    <t>/ns1:IDV/ns1:contractData/ns1:nationalInterestActionCode@description</t>
  </si>
  <si>
    <t>/ns1:award/ns1:contractData/ns1:nationalInterestActionCode@description</t>
  </si>
  <si>
    <t>nationalInterestActionCode@description</t>
  </si>
  <si>
    <t>Description tag (by way of the FPDS Atom Feed) that explains the meaning of the code provided in the National Interest Action Field.</t>
  </si>
  <si>
    <t>National Interest Action Description Tag</t>
  </si>
  <si>
    <t>12.C.02 (D)</t>
  </si>
  <si>
    <t>national_interest_action</t>
  </si>
  <si>
    <t>/ns1:IDV/ns1:contractData/ns1:nationalInterestActionCode</t>
  </si>
  <si>
    <t>/ns1:award/ns1:contractData/ns1:nationalInterestActionCode</t>
  </si>
  <si>
    <t>nationalInterestActionCode</t>
  </si>
  <si>
    <t>A code that represents the national interest for which the contract is created.</t>
  </si>
  <si>
    <t>National Interest Action</t>
  </si>
  <si>
    <t>6R</t>
  </si>
  <si>
    <t>NationalInterestAction</t>
  </si>
  <si>
    <t>12.C.02</t>
  </si>
  <si>
    <t>major_program</t>
  </si>
  <si>
    <t>/ns1:IDV/ns1:contractData/ns1:majorProgramCode</t>
  </si>
  <si>
    <t>/ns1:award/ns1:contractData/ns1:majorProgramCode</t>
  </si>
  <si>
    <t>majorProgramCode</t>
  </si>
  <si>
    <t>The agency determined code for a major program within the agency. For an Indefinite Delivery Vehicle, this may be the name of a GWAC (e.g., ITOPS or COMMITS).</t>
  </si>
  <si>
    <t>Major program</t>
  </si>
  <si>
    <t>6G</t>
  </si>
  <si>
    <t>MajorProgram</t>
  </si>
  <si>
    <t>12.C.01</t>
  </si>
  <si>
    <t>referenced_mult_or_si_desc</t>
  </si>
  <si>
    <t>/ns1:IDV/ns1:contractData/ns1:referencedIDVMultipleOrSingle@description</t>
  </si>
  <si>
    <t>/ns1:award/ns1:contractData/ns1:referencedIDVMultipleOrSingle@description</t>
  </si>
  <si>
    <t>referencedIDVMultipleOrSingle@description</t>
  </si>
  <si>
    <t>Description tag (by way of the FPDS Atom Feed) that explains the meaning of the code provided in the Referenced IDV Multiple or Single Field.</t>
  </si>
  <si>
    <t>Referenced IDV Multiple or Single Description Tag</t>
  </si>
  <si>
    <t>12.B.02 (D)</t>
  </si>
  <si>
    <t>referenced_mult_or_single</t>
  </si>
  <si>
    <t>/ns1:IDV/ns1:contractData/ns1:referencedIDVMultipleOrSingle</t>
  </si>
  <si>
    <t>/ns1:award/ns1:contractData/ns1:referencedIDVMultipleOrSingle</t>
  </si>
  <si>
    <t>referencedIDVMultipleOrSingle</t>
  </si>
  <si>
    <t>Indicates whether the contract of the referenced IDV is one of many that resulted from a single solicitation, all of the contracts are for the same or similar items, and contracting officers are required to compare their requirements with the offerings under more than one contract or are required to acquire the requirement competitively among the awardees. BPA "Multiple or Single Award IDV" value does not pull the "Multiple or Single Award IDV" value of the referenced FSS to the BPA. The "Multiple or Single Award IDV" value shall be required and selected by the user for all BPA bases created.</t>
  </si>
  <si>
    <t>Referenced IDV Multiple or Single</t>
  </si>
  <si>
    <t>12.B.02</t>
  </si>
  <si>
    <t>referenced_idv_type_desc</t>
  </si>
  <si>
    <t>/ns1:IDV/ns1:contractData/ns1:referencedIDVType@description</t>
  </si>
  <si>
    <t>/ns1:award/ns1:contractData/ns1:referencedIDVType@description</t>
  </si>
  <si>
    <t>referencedIDVType@description</t>
  </si>
  <si>
    <t>Description tag (by way of the FPDS Atom Feed) that explains the meaning of the code provided in the Referenced_IDV_Type Field.</t>
  </si>
  <si>
    <t>Referenced IDV Type Description Tag</t>
  </si>
  <si>
    <t>12.B.01 (D)</t>
  </si>
  <si>
    <t>referenced_idv_type</t>
  </si>
  <si>
    <t>/ns1:IDV/ns1:contractData/ns1:referencedIDVType</t>
  </si>
  <si>
    <t xml:space="preserve">/ns1:award/ns1:contractData/ns1:referencedIDVType </t>
  </si>
  <si>
    <t>referencedIDVType</t>
  </si>
  <si>
    <t>The type of Indefinite Delivery Vehicle (IDV) being loaded by the IDV referenced in this transaction. Referenced IDV Types include Government-Wide Acquisition Contract (GWAC), Multi-Agency Contract, Other Indefinite Delivery Contract (IDC), Federal Supply Schedule (FSS), Basic Ordering Agreement (BOA), and Blanket Purchase Agreements (BPA).</t>
  </si>
  <si>
    <t>Referenced IDV Type</t>
  </si>
  <si>
    <t>12.B.01</t>
  </si>
  <si>
    <t>program_acronym</t>
  </si>
  <si>
    <t>/ns1:IDV/ns1:contractData/ns1:programAcronym</t>
  </si>
  <si>
    <t>[Not in Award XML atom Feed]</t>
  </si>
  <si>
    <t>programAcronym</t>
  </si>
  <si>
    <t>The short name or title used for a GWAC or other contracting program. Examples include COMMITS, ITOPS, SEWP.</t>
  </si>
  <si>
    <t>Program Acronym</t>
  </si>
  <si>
    <t>6P</t>
  </si>
  <si>
    <t>ProgramAcronym</t>
  </si>
  <si>
    <t>additional_reporting</t>
  </si>
  <si>
    <t>/ns1:IDV/ns1:legislativeMandates/ns1:listOfAdditionalReportingValues/ns1: additionalReportingValue</t>
  </si>
  <si>
    <t>/ns1:award/ns1:legislativeMandates/ns1:listOfAdditionalReportingValues/ns1: additionalReportingValue</t>
  </si>
  <si>
    <t>additionalReportingValue</t>
  </si>
  <si>
    <t>This data element allows the user to select the additional reporting requirements that apply to the contract action. Multiple values can be selected if more than one requirement applies to this action.</t>
  </si>
  <si>
    <t>Additional Reporting</t>
  </si>
  <si>
    <t>7G</t>
  </si>
  <si>
    <t>Legislative Mandates</t>
  </si>
  <si>
    <t>11.G</t>
  </si>
  <si>
    <t>other_statutory_authority</t>
  </si>
  <si>
    <t>/ns1:IDV/ns1:legislativeMandates/ns1:otherStatutoryAuthority</t>
  </si>
  <si>
    <t>/ns1:award/ns1:legislativeMandates/ns1:otherStatutoryAuthority</t>
  </si>
  <si>
    <t>otherStatutoryAuthority</t>
  </si>
  <si>
    <t>Indicates whether the transaction is subject to other statutory authority. If "Interagency Contracting Authority" is "Other Statutory Authority" then an entry is required in this data element.</t>
  </si>
  <si>
    <t>Other Interagency Contracting Statutory Authority</t>
  </si>
  <si>
    <t>7F</t>
  </si>
  <si>
    <t>OtherStatutoryAuthority</t>
  </si>
  <si>
    <t>11.F</t>
  </si>
  <si>
    <t>interagency_contract_desc</t>
  </si>
  <si>
    <t>/ns1:IDV/ns1:legislativeMandates/ns1:interagencyContractingAuthority@description</t>
  </si>
  <si>
    <t>/ns1:award/ns1:legislativeMandates/ns1:interagencyContractingAuthority@description</t>
  </si>
  <si>
    <t>interagencyContractingAuthority@description</t>
  </si>
  <si>
    <t>Description tag (by way of the FPDS Atom Feed) that explains the meaning of the code provided in the Interagency Contracting Authority Field.</t>
  </si>
  <si>
    <t>Interagency Contracting Authority Description Tag</t>
  </si>
  <si>
    <t>11.E (D)</t>
  </si>
  <si>
    <t>interagency_contracting_au</t>
  </si>
  <si>
    <t>/ns1:IDV/ns1:legislativeMandates/ns1:interagencyContractingAuthority</t>
  </si>
  <si>
    <t>/ns1:award/ns1:legislativeMandates/ns1:interagencyContractingAuthority</t>
  </si>
  <si>
    <t>interagencyContractingAuthority</t>
  </si>
  <si>
    <t>Indicates whether the transaction is an Economy Act or Statutory Authority</t>
  </si>
  <si>
    <t>Interagency Contracting Authority</t>
  </si>
  <si>
    <t>7E</t>
  </si>
  <si>
    <t>Indicates whether the transaction is an Economy Act or Statutory Authority.</t>
  </si>
  <si>
    <t>InteragencyContractingAuthority</t>
  </si>
  <si>
    <t>11.E</t>
  </si>
  <si>
    <t>construction_wage_rat_desc</t>
  </si>
  <si>
    <t>/ns1:IDV/ns1:legislativeMandates/ns1:constructionWageRateRequirements@description</t>
  </si>
  <si>
    <t>/ns1:award/ns1:legislativeMandates/ns1:constructionWageRateRequirements@description</t>
  </si>
  <si>
    <t>constructionWageRateRequirements@description</t>
  </si>
  <si>
    <t>Description tag (by way of the FPDS Atom Feed) that explains the meaning of the code provided in the Wage Rate Requirements (Construction) Field.</t>
  </si>
  <si>
    <t>Construction Wage Rate Requirements Description Tag</t>
  </si>
  <si>
    <t>11.D (D)</t>
  </si>
  <si>
    <t>construction_wage_rate_req</t>
  </si>
  <si>
    <t>/ns1:IDV/ns1:legislativeMandates/ns1:constructionWageRateRequirements</t>
  </si>
  <si>
    <t>/ns1:award/ns1:legislativeMandates/ns1:constructionWageRateRequirements</t>
  </si>
  <si>
    <t>constructionWageRateRequirements</t>
  </si>
  <si>
    <t>Indicates whether the transaction is subject to the Construction Wage Rate Requirements. The clause is 52.222-6 "Construction Wage Rate Requirements" -that goes with Wage Rate Requirements (Construction) (formerly Davis-Bacon Act).</t>
  </si>
  <si>
    <t>Construction Wage Rate Requirements</t>
  </si>
  <si>
    <t>7D</t>
  </si>
  <si>
    <t>ConstructionWageRateRequirements</t>
  </si>
  <si>
    <t>11.D</t>
  </si>
  <si>
    <t>labor_standards_descrip</t>
  </si>
  <si>
    <t>/ns1:IDV/ns1:legislativeMandates/ns1:laborStandards@description</t>
  </si>
  <si>
    <t>/ns1:award/ns1:legislativeMandates/ns1:laborStandards@description</t>
  </si>
  <si>
    <t>laborStandards@description</t>
  </si>
  <si>
    <t>Description tag (by way of the FPDS Atom Feed) that explains the meaning of the code provided in the Service Contract Labor Standards Field.</t>
  </si>
  <si>
    <t>Labor Standards Description Tag</t>
  </si>
  <si>
    <t>11.C (D)</t>
  </si>
  <si>
    <t>labor_standards</t>
  </si>
  <si>
    <t>/ns1:IDV/ns1:legislativeMandates/ns1:laborStandards</t>
  </si>
  <si>
    <t>/ns1:award/ns1:legislativeMandates/ns1:laborStandards</t>
  </si>
  <si>
    <t>laborStandards</t>
  </si>
  <si>
    <t>Indicates whether the transaction is subject to the Labor Standards. The clause for Labor Standards is 52.222-41 "Labor Standards" - that goes with the Service Contract Labor Standards (formerly Service Contract Act).</t>
  </si>
  <si>
    <t>Labor Standards</t>
  </si>
  <si>
    <t>7C</t>
  </si>
  <si>
    <t>LaborStandards</t>
  </si>
  <si>
    <t>11.C</t>
  </si>
  <si>
    <t>materials_supplies_descrip</t>
  </si>
  <si>
    <t>/ns1:IDV/ns1:legislativeMandates/ns1:materialsSuppliesArticlesEquipment@description</t>
  </si>
  <si>
    <t>/ns1:award/ns1:legislativeMandates/ns1:materialsSuppliesArticlesEquipment@description</t>
  </si>
  <si>
    <t>materialsSuppliesArticlesEquipment@description</t>
  </si>
  <si>
    <t>Description tag (by way of the FPDS Atom Feed) that explains the meaning of the code provided in the Contracts for Materials, Supplies, Articles, and Equipment Exceeding $15,000 Field.</t>
  </si>
  <si>
    <t>Materials, Supplies, Articles &amp; Equip Description Tag</t>
  </si>
  <si>
    <t>11.B (D)</t>
  </si>
  <si>
    <t>materials_supplies_article</t>
  </si>
  <si>
    <t>/ns1:IDV/ns1:legislativeMandates/ns1:materialsSuppliesArticlesEquipment</t>
  </si>
  <si>
    <t>/ns1:award/ns1:legislativeMandates/ns1:materialsSuppliesArticlesEquipment</t>
  </si>
  <si>
    <t>materialsSuppliesArticlesEquipment</t>
  </si>
  <si>
    <t>Indicates whether the transaction is subject to the Materials, Supplies, Articles, &amp; Equip. The clause is 52.222-20 "Contracts for Materials, Supplies, Articles, and Equipment Exceeding $15,000" - that goes with Contracts for Materials, Supplies, Articles, and Equipment Exceeding $15,000 (formerly Walsh-Healey).</t>
  </si>
  <si>
    <t>Materials, Supplies, Articles &amp; Equip</t>
  </si>
  <si>
    <t>7B</t>
  </si>
  <si>
    <t>MaterialsSuppliesArticlesAndEquip</t>
  </si>
  <si>
    <t>11.B</t>
  </si>
  <si>
    <t>clinger_cohen_act_pla_desc</t>
  </si>
  <si>
    <t>/ns1:IDV/ns1:legislativeMandates/ns1:ClingerCohenAct@description</t>
  </si>
  <si>
    <t>/ns1:award/ns1:legislativeMandates/ns1:ClingerCohenAct@description</t>
  </si>
  <si>
    <t>ClingerCohenAct@description</t>
  </si>
  <si>
    <t>Description tag (by way of the FPDS Atom Feed) that explains the meaning of the code provided in the Clinger-Cohen Act Planning Compliance Field.</t>
  </si>
  <si>
    <t>Clinger-Cohen Act Planning Compliance Description Tag</t>
  </si>
  <si>
    <t>11.A (D)</t>
  </si>
  <si>
    <t>clinger_cohen_act_planning</t>
  </si>
  <si>
    <t>/ns1:IDV/ns1:legislativeMandates/ns1:ClingerCohenAct</t>
  </si>
  <si>
    <t>/ns1:award/ns1:legislativeMandates/ns1:ClingerCohenAct</t>
  </si>
  <si>
    <t>ClingerCohenAct</t>
  </si>
  <si>
    <t>A code indicating the funding office has certified that the information technology purchase meets the planning requirements in 40 USC 11312 &amp; 40 USC 11313.</t>
  </si>
  <si>
    <t>Clinger-Cohen Act Planning Compliance</t>
  </si>
  <si>
    <t>7A</t>
  </si>
  <si>
    <t>Clinger-CohenActPlanningCompliance</t>
  </si>
  <si>
    <t>11.A</t>
  </si>
  <si>
    <t>price_evaluation_adjustmen</t>
  </si>
  <si>
    <t>/ns1:award/ns1:competition/ns1:priceEvaluationPercentDifference</t>
  </si>
  <si>
    <t>priceEvaluationPercentDifference</t>
  </si>
  <si>
    <t>The percent difference between the award price and the lowest priced offer from a responsive, responsible non-HUBZone or non-SDB.</t>
  </si>
  <si>
    <t>Price Evaluation Adjustment/Preference Percent Difference</t>
  </si>
  <si>
    <t>11C</t>
  </si>
  <si>
    <t>Competition</t>
  </si>
  <si>
    <t>PriceEvaluationAdjustmentPreferencePercentDifference</t>
  </si>
  <si>
    <t>10.O</t>
  </si>
  <si>
    <t>local_area_set_aside_desc</t>
  </si>
  <si>
    <t>/ns1:IDV/ns1:competition/ns1:localAreaSetAside@description</t>
  </si>
  <si>
    <t>/ns1:award/ns1:competition/ns1:localAreaSetAside@description</t>
  </si>
  <si>
    <t>localAreaSetAside@description</t>
  </si>
  <si>
    <t>Description tag (by way of the FPDS Atom Feed) that explains the meaning of the code provided in the Local Area Set Aside Field.</t>
  </si>
  <si>
    <t>Local Area Set Aside Description Tag</t>
  </si>
  <si>
    <t>10.N (D)</t>
  </si>
  <si>
    <t>local_area_set_aside</t>
  </si>
  <si>
    <t>/ns1:IDV/ns1:competition/ns1:localAreaSetAside</t>
  </si>
  <si>
    <t>/ns1:award/ns1:competition/ns1:localAreaSetAside</t>
  </si>
  <si>
    <t>localAreaSetAside</t>
  </si>
  <si>
    <t>When awarding emergency response contracts during the term of a major disaster or emergency declaration by the President of the United States under the authority of the Robert T. Stafford Disaster Relief and Emergency Assistance Act (42 U.S.C. 5121, et seq.), preference shall be given, to the extent feasible and practicable, to local firms. Preference may be given through a local area set-aside or an evaluation preference. Note: When the value for the data element 'Multiple or Single Award IDV' is 'Single' on the Referenced IDV, the value for 'Local Area Set Aside' is propagated from the BPA. When the value is 'Multiple' user input is required.</t>
  </si>
  <si>
    <t>Local Area Set Aside</t>
  </si>
  <si>
    <t>10U</t>
  </si>
  <si>
    <t>LocalAreaSetAside</t>
  </si>
  <si>
    <t>10.N</t>
  </si>
  <si>
    <t>fed_biz_opps_description</t>
  </si>
  <si>
    <t>/ns1:IDV/ns1:competition/ns1:fedBizOpps@description</t>
  </si>
  <si>
    <t>/ns1:award/ns1:competition/ns1:fedBizOpps@description</t>
  </si>
  <si>
    <t>fedBizOpps@description</t>
  </si>
  <si>
    <t>Description tag (by way of the FPDS Atom Feed) that explains the meaning of the code provided in the FedBizOpps Field.</t>
  </si>
  <si>
    <t>Contract Opportunities Notice Description Tag</t>
  </si>
  <si>
    <t>10.M (D)</t>
  </si>
  <si>
    <t>fed_biz_opps</t>
  </si>
  <si>
    <t>/ns1:IDV/ns1:competition/ns1:fedBizOpps</t>
  </si>
  <si>
    <t>/ns1:award/ns1:competition/ns1:fedBizOpps</t>
  </si>
  <si>
    <t>fedBizOpps</t>
  </si>
  <si>
    <t>Indicates whether the synopsis requirements of FAR Subpart 5.2. have been observed.</t>
  </si>
  <si>
    <t>Contract Opportunities Notice</t>
  </si>
  <si>
    <t>10S</t>
  </si>
  <si>
    <t>ContractOpportunitiesNotice</t>
  </si>
  <si>
    <t>10.M</t>
  </si>
  <si>
    <t>a_76_fair_act_action_desc</t>
  </si>
  <si>
    <t>/ns1:IDV/ns1:competition/ns1:A76Action@description</t>
  </si>
  <si>
    <t>/ns1:award/ns1:competition/ns1:A76Action@description</t>
  </si>
  <si>
    <t>A76Action@description</t>
  </si>
  <si>
    <t>Description tag (by way of the FPDS Atom Feed) that explains the meaning of the code provided in the A-76 FAIR Act Action Field.</t>
  </si>
  <si>
    <t>A-76 FAIR Act Action Description Tag</t>
  </si>
  <si>
    <t>10.L (D)</t>
  </si>
  <si>
    <t>a_76_fair_act_action</t>
  </si>
  <si>
    <t>/ns1:IDV/ns1:competition/ns1:A76Action</t>
  </si>
  <si>
    <t>/ns1:award/ns1:competition/ns1:A76Action</t>
  </si>
  <si>
    <t>A76Action</t>
  </si>
  <si>
    <t>Indicates whether the contract action has resulted from an A-76/Fair Act competitive sourcing process.</t>
  </si>
  <si>
    <t>A-76 (FAIR Act) Action</t>
  </si>
  <si>
    <t>10L</t>
  </si>
  <si>
    <t>A-76FAIRActAction</t>
  </si>
  <si>
    <t>10.L</t>
  </si>
  <si>
    <t>commercial_item_test_desc</t>
  </si>
  <si>
    <t>/ns1:IDV/ns1:competition/ns1:commercialItemTestProgram@description</t>
  </si>
  <si>
    <t>/ns1:award/ns1:competition/ns1:commercialItemTestProgram@description</t>
  </si>
  <si>
    <t>commercialItemTestProgram@description</t>
  </si>
  <si>
    <t>Description tag (by way of the FPDS Atom Feed) that explains the meaning of the code provided in the Commercial Item Test Program Field.</t>
  </si>
  <si>
    <t>10.K (D)</t>
  </si>
  <si>
    <t>commercial_item_test_progr</t>
  </si>
  <si>
    <t>/ns1:IDV/ns1:competition/ns1:commercialItemTestProgram</t>
  </si>
  <si>
    <t>/ns1:award/ns1:competition/ns1:commercialItemTestProgram</t>
  </si>
  <si>
    <t>commercialItemTestProgram</t>
  </si>
  <si>
    <t>This field designates whether the acquisition utilized FAR 13.5 Test Program for Certain Commercial Items. The FAR 13.5 Test Program provides for the use of simplified acquisition procedures for the acquisition of supplies or services in amounts greater than the simplified acquisition threshold when: (1) the acquisition does not exceed $7.5 million and the contracting officer reasonably expects that offers will only include commercial items; (2) the acquisition does not exceed $15 million and is for commercial items that, as determined by the head of the agency, are to be used in support of a contingency operation or to facilitate the defense against or recovery from nuclear, biological, chemical, or radiological attack; or (3) the acquisition does not exceed $15 million and can be treated as an acquisition of commercial items in accordance with FAR 12.102(f)(1) -- agency head determines the supplies or services are to be used to facilitate defense against or recovery from nuclear, biological, chemical, or radiological attack.</t>
  </si>
  <si>
    <t>Simplified Procedures for Certain Commercial Items</t>
  </si>
  <si>
    <t>10J</t>
  </si>
  <si>
    <t>10.K</t>
  </si>
  <si>
    <t>small_business_competitive</t>
  </si>
  <si>
    <t>/ns1:IDV/ns1:competition/ns1:smallBusinessCompetitivenessDemonstrationProgram</t>
  </si>
  <si>
    <t>/ns1:award/ns1:competition/ns1:smallBusinessCompetitivenessDemonstrationProgram</t>
  </si>
  <si>
    <t>smallBusinessCompetitivenessDemonstrationProgram</t>
  </si>
  <si>
    <t>Indicates whether the contract was awarded to a U.S. business concern as a result of a solicitation issued on or after Jan 1, 1989 for the four designated industry groups or the ten targeted industry categories as part of the Small Business Competitiveness Program as defined by FAR Part 19.10.</t>
  </si>
  <si>
    <t>Small Business Competitiveness Demonstration Program</t>
  </si>
  <si>
    <t>10K</t>
  </si>
  <si>
    <t>10.J</t>
  </si>
  <si>
    <t>commercial_item_acqui_desc</t>
  </si>
  <si>
    <t>/ns1:IDV/ns1:competition/ns1:commercialItemAcquisitionProcedures@description</t>
  </si>
  <si>
    <t>/ns1:award/ns1:competition/ns1:commercialItemAcquisitionProcedures@description</t>
  </si>
  <si>
    <t>commercialItemAcquisitionProcedures@description</t>
  </si>
  <si>
    <t>Description tag (by way of the FPDS Atom Feed) that explains the meaning of the code provided in the Commercial Item Acquisition Procedures Field.</t>
  </si>
  <si>
    <t>Commercial Item Acquisition Procedures Description Tag</t>
  </si>
  <si>
    <t>10.I (D)</t>
  </si>
  <si>
    <t>commercial_item_acquisitio</t>
  </si>
  <si>
    <t>/ns1:IDV/ns1:competition/ns1:commercialItemAcquisitionProcedures</t>
  </si>
  <si>
    <t>/ns1:award/ns1:competition/ns1:commercialItemAcquisitionProcedures</t>
  </si>
  <si>
    <t>commercialItemAcquisitionProcedures</t>
  </si>
  <si>
    <t>Designates whether the solicitation used the special requirements for the acquisition of commercial items (or other supplies or services authorized to use commercial item procedures) intended to more closely resemble those customarily used in the commercial marketplace as defined by FAR Part 12.</t>
  </si>
  <si>
    <t>Commercial Item Acquisition Procedures</t>
  </si>
  <si>
    <t>10H</t>
  </si>
  <si>
    <t>CommercialItemAcquisitionProcedures</t>
  </si>
  <si>
    <t>10.I</t>
  </si>
  <si>
    <t>number_of_offers_received</t>
  </si>
  <si>
    <t>/ns1:IDV/ns1:competition/ns1:numberOfOffersReceived</t>
  </si>
  <si>
    <t>/ns1:award/ns1:competition/ns1:numberOfOffersReceived</t>
  </si>
  <si>
    <t>numberOfOffersReceived</t>
  </si>
  <si>
    <t>The number of actual offers/bids received in response to the solicitation.</t>
  </si>
  <si>
    <t>Number of Offers Received</t>
  </si>
  <si>
    <t>10D</t>
  </si>
  <si>
    <t>Integer</t>
  </si>
  <si>
    <t>NumberOfOffersReceived</t>
  </si>
  <si>
    <t>10.H</t>
  </si>
  <si>
    <t>other_than_full_and_o_desc</t>
  </si>
  <si>
    <t>/ns1:IDV/ns1:competition/ns1:reasonNotCompeted@description</t>
  </si>
  <si>
    <t>/ns1:award/ns1:competition/ns1:reasonNotCompeted@description</t>
  </si>
  <si>
    <t>reasonNotCompeted@description</t>
  </si>
  <si>
    <t>Description tag (by way of the FPDS Atom Feed) that explains the meaning of the code provided in the Other than Full and Open Competition Field.</t>
  </si>
  <si>
    <t>Other than Full and Open Competition Description Tag</t>
  </si>
  <si>
    <t>10.G (D)</t>
  </si>
  <si>
    <t>other_than_full_and_open_c</t>
  </si>
  <si>
    <t>/ns1:IDV/ns1:competition/ns1:reasonNotCompeted</t>
  </si>
  <si>
    <t>/ns1:award/ns1:competition/ns1:reasonNotCompeted</t>
  </si>
  <si>
    <t>reasonNotCompeted</t>
  </si>
  <si>
    <t>The designator for solicitation procedures other than full and open competition pursuant to FAR 6.3.</t>
  </si>
  <si>
    <t>Other than Full and Open Competition</t>
  </si>
  <si>
    <t>10C</t>
  </si>
  <si>
    <t>OtherThanFullAndOpenCompetition</t>
  </si>
  <si>
    <t>10.G</t>
  </si>
  <si>
    <t>fair_opportunity_limi_desc</t>
  </si>
  <si>
    <t>/ns1:IDV/ns1:competition/ns1:statutoryExceptionToFairOpportunity@description</t>
  </si>
  <si>
    <t>/ns1:award/ns1:competition/ns1:statutoryExceptionToFairOpportunity@description</t>
  </si>
  <si>
    <t>statutoryExceptionToFairOpportunity@description</t>
  </si>
  <si>
    <t>Description tag (by way of the FPDS Atom Feed) that explains the meaning of the code provided in the Fair Opportunity Limited Sources Field.</t>
  </si>
  <si>
    <t>Fair Opportunity Limited Sources Description Tag</t>
  </si>
  <si>
    <t>10.F (D)</t>
  </si>
  <si>
    <t>fair_opportunity_limited_s</t>
  </si>
  <si>
    <t>/ns1:IDV/ns1:competition/ns1:statutoryExceptionToFairOpportunity</t>
  </si>
  <si>
    <t>/ns1:award/ns1:competition/ns1:statutoryExceptionToFairOpportunity</t>
  </si>
  <si>
    <t>statutoryExceptionToFairOpportunity</t>
  </si>
  <si>
    <t>The type of statutory exception to Fair Opportunity.</t>
  </si>
  <si>
    <t>Fair Opportunity/Limited Sources</t>
  </si>
  <si>
    <t>10R</t>
  </si>
  <si>
    <t>FairOpportunityLimitedSources</t>
  </si>
  <si>
    <t>10.F</t>
  </si>
  <si>
    <t>research_description</t>
  </si>
  <si>
    <t>/ns1:IDV/ns1:competition/ns1:research@description</t>
  </si>
  <si>
    <t>/ns1:award/ns1:competition/ns1:research@description</t>
  </si>
  <si>
    <t>research@description</t>
  </si>
  <si>
    <t>Description tag (by way of the FPDS Atom Feed) that explains the meaning of the code provided in the Research Field.</t>
  </si>
  <si>
    <t>Research Description Tag</t>
  </si>
  <si>
    <t>10.E (D)</t>
  </si>
  <si>
    <t>research</t>
  </si>
  <si>
    <t>/ns1:IDV/ns1:competition/ns1:research</t>
  </si>
  <si>
    <t>/ns1:award/ns1:competition/ns1:research</t>
  </si>
  <si>
    <t>The designator for type of research determined for the contract action.</t>
  </si>
  <si>
    <t>Research</t>
  </si>
  <si>
    <t>10Q</t>
  </si>
  <si>
    <t>10.E</t>
  </si>
  <si>
    <t>evaluated_preference_desc</t>
  </si>
  <si>
    <t>/ns1:IDV/ns1:competition/ns1:evaluatedPreference@description</t>
  </si>
  <si>
    <t>/ns1:award/ns1:competition/ns1:evaluatedPreference@description</t>
  </si>
  <si>
    <t>evaluatedPreference@description</t>
  </si>
  <si>
    <t>Description tag (by way of the FPDS Atom Feed) that explains the meaning of the code provided in the Evaluated Preference Field.</t>
  </si>
  <si>
    <t>Evaluated Preference Description Tag</t>
  </si>
  <si>
    <t>10.D (D)</t>
  </si>
  <si>
    <t>evaluated_preference</t>
  </si>
  <si>
    <t>/ns1:IDV/ns1:competition/ns1:evaluatedPreference</t>
  </si>
  <si>
    <t>/ns1:award/ns1:competition/ns1:evaluatedPreference</t>
  </si>
  <si>
    <t>evaluatedPreference</t>
  </si>
  <si>
    <t>The designator for type of preference determined for the contract action.</t>
  </si>
  <si>
    <t>Evaluated Preference</t>
  </si>
  <si>
    <t>10P</t>
  </si>
  <si>
    <t>EvaluatedPreference</t>
  </si>
  <si>
    <t>10.D</t>
  </si>
  <si>
    <t>type_set_aside_description</t>
  </si>
  <si>
    <t>/ns1:IDV/ns1:competition/ns1:typeOfSetAside@description</t>
  </si>
  <si>
    <t>/ns1:award/ns1:competition/ns1:typeOfSetAside@description</t>
  </si>
  <si>
    <t>typeOfSetAside@description</t>
  </si>
  <si>
    <t>Description tag (by way of the FPDS Atom Feed) that explains the meaning of the code provided in the Type Set Aside Field.</t>
  </si>
  <si>
    <t>Type Set Aside Description Tag</t>
  </si>
  <si>
    <t>10.C (D)</t>
  </si>
  <si>
    <t>type_set_aside</t>
  </si>
  <si>
    <t>/ns1:IDV/ns1:competition/ns1:typeOfSetAside</t>
  </si>
  <si>
    <t>/ns1:award/ns1:competition/ns1:typeOfSetAside</t>
  </si>
  <si>
    <t>typeOfSetAside</t>
  </si>
  <si>
    <t>The designator for type of set aside determined for the contract action.</t>
  </si>
  <si>
    <t>Type of Set Aside</t>
  </si>
  <si>
    <t>10N</t>
  </si>
  <si>
    <t>TypeSetAside</t>
  </si>
  <si>
    <t>10.C</t>
  </si>
  <si>
    <t>solicitation_procedur_desc</t>
  </si>
  <si>
    <t>/ns1:IDV/ns1:competition/ns1:solicitationProcedures@description</t>
  </si>
  <si>
    <t>/ns1:award/ns1:competition/ns1:solicitationProcedures@description</t>
  </si>
  <si>
    <t>solicitationProcedures@description</t>
  </si>
  <si>
    <t>Description tag (by way of the FPDS Atom Feed) that explains the meaning of the code provided in the Solicitation Procedures Field.</t>
  </si>
  <si>
    <t>Solicitation Procedures Description Tag</t>
  </si>
  <si>
    <t>10.B (D)</t>
  </si>
  <si>
    <t>solicitation_procedures</t>
  </si>
  <si>
    <t>/ns1:IDV/ns1:competition/ns1:solicitationProcedures</t>
  </si>
  <si>
    <t>/ns1:award/ns1:competition/ns1:solicitationProcedures</t>
  </si>
  <si>
    <t>solicitationProcedures</t>
  </si>
  <si>
    <t>The designator for competitive solicitation procedures available.</t>
  </si>
  <si>
    <t>Solicitation Procedures</t>
  </si>
  <si>
    <t>10M</t>
  </si>
  <si>
    <t>SolicitationProcedures</t>
  </si>
  <si>
    <t>10.B</t>
  </si>
  <si>
    <t>extent_compete_description</t>
  </si>
  <si>
    <t>/ns1:IDV/ns1:competition/ns1:extentCompeted@description</t>
  </si>
  <si>
    <t>/ns1:award/ns1:competition/ns1:extentCompeted@description</t>
  </si>
  <si>
    <t>extentCompeted@description</t>
  </si>
  <si>
    <t>Description tag (by way of the FPDS Atom Feed) that explains the meaning of the code provided in the Extent Competed Field.</t>
  </si>
  <si>
    <t>Extent Competed Description Tag</t>
  </si>
  <si>
    <t>10.A (D)</t>
  </si>
  <si>
    <t>extent_competed</t>
  </si>
  <si>
    <t>/ns1:IDV/ns1:competition/ns1:extentCompeted</t>
  </si>
  <si>
    <t>/ns1:award/ns1:competition/ns1:extentCompeted</t>
  </si>
  <si>
    <t>extentCompeted</t>
  </si>
  <si>
    <t>A code that represents the competitive nature of the contract.</t>
  </si>
  <si>
    <t>Extent Competed</t>
  </si>
  <si>
    <t>10A</t>
  </si>
  <si>
    <t>ExtentCompeted</t>
  </si>
  <si>
    <t>10.A</t>
  </si>
  <si>
    <t>subcontracting_plan_desc</t>
  </si>
  <si>
    <t>/ns1:IDV/ns1:preferencePrograms/ns1:subcontractPlan@description</t>
  </si>
  <si>
    <t>/ns1:award/ns1:preferencePrograms/ns1:subcontractPlan@description</t>
  </si>
  <si>
    <t>subcontractPlan@description</t>
  </si>
  <si>
    <t>Description tag (by way of the FPDS Atom Feed) that explains the meaning of the code provided in the Subcontracting Plan Field.</t>
  </si>
  <si>
    <t>Preference Programs</t>
  </si>
  <si>
    <t>Subcontracting Plan Description Tag</t>
  </si>
  <si>
    <t>09.A (D)</t>
  </si>
  <si>
    <t>subcontracting_plan</t>
  </si>
  <si>
    <t>/ns1:IDV/ns1:preferencePrograms/ns1:subcontractPlan</t>
  </si>
  <si>
    <t>/ns1:award/ns1:preferencePrograms/ns1:subcontractPlan</t>
  </si>
  <si>
    <t>subcontractPlan</t>
  </si>
  <si>
    <t>Subcontracting plan requirement. (See FAR Part 19.702).</t>
  </si>
  <si>
    <t>Subcontracting Plan</t>
  </si>
  <si>
    <t>11B</t>
  </si>
  <si>
    <t>SubcontractingPlan</t>
  </si>
  <si>
    <t>09.A</t>
  </si>
  <si>
    <t>place_of_manufacture_desc</t>
  </si>
  <si>
    <t>/ns1:award/ns1:productOrServiceInformation/ns1:placeOfManufacture@description</t>
  </si>
  <si>
    <t>placeOfManufacture@description</t>
  </si>
  <si>
    <t>Description tag (by way of the FPDS Atom Feed) that explains the meaning of the code provided in the Place of Manufacture Field.</t>
  </si>
  <si>
    <t>Product or Service Information</t>
  </si>
  <si>
    <t>Place of Manufacture Description Tag</t>
  </si>
  <si>
    <t>08.L (D)</t>
  </si>
  <si>
    <t>place_of_manufacture</t>
  </si>
  <si>
    <t>/ns1:award/ns1:productOrServiceInformation/ns1:placeOfManufacture</t>
  </si>
  <si>
    <t>placeOfManufacture</t>
  </si>
  <si>
    <t>Represents whether the end products procured by the contract are manufactured inside or outside the U.S. in accordance with the Buy American Act (see FAR 25.1) and any exceptions or reasons for waivers employed.</t>
  </si>
  <si>
    <t>Place of Manufacture</t>
  </si>
  <si>
    <t>9H</t>
  </si>
  <si>
    <t>PlaceOfManufacture</t>
  </si>
  <si>
    <t>08.L</t>
  </si>
  <si>
    <t>country_of_product_or_desc</t>
  </si>
  <si>
    <t>/ns1:award/ns1:productOrServiceInformation/ns1:countryOfOrigin@name</t>
  </si>
  <si>
    <t>countryOfOrigin@name</t>
  </si>
  <si>
    <t>Description tag (by way of the FPDS Atom Feed) that explains the meaning of the code provided in the Country of Product or Service Origin Field.</t>
  </si>
  <si>
    <t>Country of Product or Service Origin Description Tag</t>
  </si>
  <si>
    <t>08.K (D)</t>
  </si>
  <si>
    <t>country_of_product_or_serv</t>
  </si>
  <si>
    <t>/ns1:award/ns1:productOrServiceInformation/ns1:countryOfOrigin</t>
  </si>
  <si>
    <t>countryOfOrigin</t>
  </si>
  <si>
    <t>Identifies the country of product or service origin.</t>
  </si>
  <si>
    <t>Country of Product or Service Origin</t>
  </si>
  <si>
    <t>9E</t>
  </si>
  <si>
    <t>CountryOfProductOrServiceOrigin</t>
  </si>
  <si>
    <t>08.K</t>
  </si>
  <si>
    <t>epa_designated_produc_desc</t>
  </si>
  <si>
    <t>/ns1:award/ns1:productOrServiceInformation/ns1:useOfEPADesignatedProducts@description</t>
  </si>
  <si>
    <t>useOfEPADesignatedProducts@description</t>
  </si>
  <si>
    <t>Description tag (by way of the FPDS Atom Feed) that explains the meaning of the code provided in the EPA-Designated Product Field.</t>
  </si>
  <si>
    <t>EPA-Designated Product Description Tag</t>
  </si>
  <si>
    <t>08.J (D)</t>
  </si>
  <si>
    <t>epa_designated_product</t>
  </si>
  <si>
    <t>/ns1:award/ns1:productOrServiceInformation/ns1:useOfEPADesignatedProducts</t>
  </si>
  <si>
    <t>useOfEPADesignatedProducts</t>
  </si>
  <si>
    <t>The Resource Conservation and Recovery Act (RCRA), Section 6002, and Executive Order 13101 require the purchase of Environmental Protection Agency (EPA) -designated products with a required minimum recovered material content as described in an agency's Affirmative Procurement Program (APP). This list of EPA-designated products is available at http://www.epa.gov/cpg. This requirement applies to all contracts that require EPA-designated products.</t>
  </si>
  <si>
    <t>EPA-Designated Product(s)</t>
  </si>
  <si>
    <t>8K</t>
  </si>
  <si>
    <t>EPA-DesignatedProduct</t>
  </si>
  <si>
    <t>08.J</t>
  </si>
  <si>
    <t>information_technolog_desc</t>
  </si>
  <si>
    <t>/ns1:award/ns1:productOrServiceInformation/ns1:informationTechnologyCommercialItemCategory@description</t>
  </si>
  <si>
    <t>informationTechnologyCommercialItemCategory@description</t>
  </si>
  <si>
    <t>Description tag (by way of the FPDS Atom Feed) that explains the meaning of the code provided in the Information Technology Commercial Item Category Field.</t>
  </si>
  <si>
    <t>Information Technology Commercial Item Category Description Tag</t>
  </si>
  <si>
    <t>08.I (D)</t>
  </si>
  <si>
    <t>information_technology_com</t>
  </si>
  <si>
    <t>/ns1:award/ns1:productOrServiceInformation/ns1:informationTechnologyCommercialItemCategory</t>
  </si>
  <si>
    <t>informationTechnologyCommercialItemCategory</t>
  </si>
  <si>
    <t>A code that designates the commercial availability of an information technology product or service.</t>
  </si>
  <si>
    <t>Information Technology Commercial Item Category</t>
  </si>
  <si>
    <t>8H</t>
  </si>
  <si>
    <t>InformationTechnologyCommercialItemCategory</t>
  </si>
  <si>
    <t>08.I</t>
  </si>
  <si>
    <t>program_system_or_equ_desc</t>
  </si>
  <si>
    <t>/ns1:award/ns1:productOrServiceInformation/ns1:systemEquipmentCode@description</t>
  </si>
  <si>
    <t>systemEquipmentCode@description</t>
  </si>
  <si>
    <t>Description tag (by way of the FPDS Atom Feed) that explains the meaning of the code provided in the DOD Acquisition Program field.</t>
  </si>
  <si>
    <t>DOD Acquisition Program Description Tag</t>
  </si>
  <si>
    <t>08.H (D)</t>
  </si>
  <si>
    <t>program_system_or_equipmen</t>
  </si>
  <si>
    <t>/ns1:award/ns1:productOrServiceInformation/ns1:systemEquipmentCode</t>
  </si>
  <si>
    <t>systemEquipmentCode</t>
  </si>
  <si>
    <t>A code that identifies the program (such as weapons systems or major information systems) for which this purchase is being made. It is a 3-character alphanumeric code, established in the Defense Acquisition Visibility Enterprise (DAVE) system. The code is also referred to as a Centralized Unique Program Identifier (CUPID).</t>
  </si>
  <si>
    <t>DoD Acquisition Program</t>
  </si>
  <si>
    <t>8B</t>
  </si>
  <si>
    <t>DOD_Acquisition_Program</t>
  </si>
  <si>
    <t>08.H</t>
  </si>
  <si>
    <t>domestic_or_foreign_e_desc</t>
  </si>
  <si>
    <t>/ns1:IDV/ns1:productOrServiceInformation/ns1:manufacturingOrganizationType@description</t>
  </si>
  <si>
    <t>/ns1:award/ns1:productOrServiceInformation/ns1:manufacturingOrganizationType@description</t>
  </si>
  <si>
    <t>manufacturingOrganizationType@description</t>
  </si>
  <si>
    <t>Description tag (by way of the FPDS Atom Feed) that explains the meaning of the code provided in the Domestic or Foreign Entity Field.</t>
  </si>
  <si>
    <t>Domestic or Foreign Entity Description Tag</t>
  </si>
  <si>
    <t>08.G (D)</t>
  </si>
  <si>
    <t>domestic_or_foreign_entity</t>
  </si>
  <si>
    <t>/ns1:IDV/ns1:productOrServiceInformation/ns1:manufacturingOrganizationType</t>
  </si>
  <si>
    <t>/ns1:award/ns1:productOrServiceInformation/ns1:manufacturingOrganizationType</t>
  </si>
  <si>
    <t>manufacturingOrganizationType</t>
  </si>
  <si>
    <t>Code that indicates the type of entity from the values listed.</t>
  </si>
  <si>
    <t>Domestic or Foreign Entity</t>
  </si>
  <si>
    <t>8Q</t>
  </si>
  <si>
    <t>Domestic_or_Foreign_Entity</t>
  </si>
  <si>
    <t>08.G</t>
  </si>
  <si>
    <t>recovered_materials_s_desc</t>
  </si>
  <si>
    <t>/ns1:IDV/ns1:productOrServiceInformation/ns1:recoveredMaterialClauses@description</t>
  </si>
  <si>
    <t>/ns1:award/ns1:productOrServiceInformation/ns1:recoveredMaterialClauses@description</t>
  </si>
  <si>
    <t>recoveredMaterialClauses@description</t>
  </si>
  <si>
    <t>Description tag (by way of the FPDS Atom Feed) that explains the meaning of the code provided in the Recovered Materials/Sustainability Field.</t>
  </si>
  <si>
    <t>Recovered Materials/Sustainability Description Tag</t>
  </si>
  <si>
    <t>08.F (D)</t>
  </si>
  <si>
    <t>recovered_materials_sustai</t>
  </si>
  <si>
    <t>/ns1:IDV/ns1:productOrServiceInformation/ns1:recoveredMaterialClauses</t>
  </si>
  <si>
    <t>/ns1:award/ns1:productOrServiceInformation/ns1:recoveredMaterialClauses</t>
  </si>
  <si>
    <t>recoveredMaterialClauses</t>
  </si>
  <si>
    <t>Designates whether Recovered Material Certification and/or Estimate of Percentage of Recovered Material Content for EPA-Designated Products clauses were included in the contract.</t>
  </si>
  <si>
    <t>Recovered Materials/Sustainability</t>
  </si>
  <si>
    <t>8L</t>
  </si>
  <si>
    <t>RecoveredMaterials/Sustainability</t>
  </si>
  <si>
    <t>08.F</t>
  </si>
  <si>
    <t>naics_description</t>
  </si>
  <si>
    <t>/ns1:IDV/ns1:productOrServiceInformation/ns1:principalNAICSCode@description</t>
  </si>
  <si>
    <t>/ns1:award/ns1:productOrServiceInformation/ns1:principalNAICSCode@description</t>
  </si>
  <si>
    <t>principalNAICSCode@description</t>
  </si>
  <si>
    <t>The title associated with the NAICS Code.</t>
  </si>
  <si>
    <t>08.E</t>
  </si>
  <si>
    <t>naics</t>
  </si>
  <si>
    <t>/ns1:IDV/ns1:productOrServiceInformation/ns1:principalNAICSCode</t>
  </si>
  <si>
    <t>/ns1:award/ns1:productOrServiceInformation/ns1:principalNAICSCode</t>
  </si>
  <si>
    <t>principalNAICSCode</t>
  </si>
  <si>
    <t>The North American Industry Classification System (NAICS) codes designate major sectors of the economies of Mexico, Canada, and the United States.</t>
  </si>
  <si>
    <t>8G</t>
  </si>
  <si>
    <t>The identifier that represents the North American Industrial Classification System (NAICS) Code assigned to the solicitation and resulting award identifying the industry in which the contract requirements are normally performed.</t>
  </si>
  <si>
    <t>08.D</t>
  </si>
  <si>
    <t>dod_claimant_prog_cod_desc</t>
  </si>
  <si>
    <t>/ns1:IDV/ns1:productOrServiceInformation/ns1:claimantProgramCode@description</t>
  </si>
  <si>
    <t>/ns1:award/ns1:productOrServiceInformation/ns1:claimantProgramCode@description</t>
  </si>
  <si>
    <t>claimantProgramCode@description</t>
  </si>
  <si>
    <t>Description tag (by way of the FPDS Atom Feed) that explains the meaning of the code provided in the DoD Claimant Program Code Field.</t>
  </si>
  <si>
    <t>DoD Claimant Program Code Description Tag</t>
  </si>
  <si>
    <t>08.C (D)</t>
  </si>
  <si>
    <t>dod_claimant_program_code</t>
  </si>
  <si>
    <t>/ns1:IDV/ns1:productOrServiceInformation/ns1:claimantProgramCode</t>
  </si>
  <si>
    <t>/ns1:award/ns1:productOrServiceInformation/ns1:claimantProgramCode</t>
  </si>
  <si>
    <t>claimantProgramCode</t>
  </si>
  <si>
    <t>A claimant program number designates a grouping of supplies, construction, or other services.</t>
  </si>
  <si>
    <t>DoD Claimant Program Code</t>
  </si>
  <si>
    <t>8F</t>
  </si>
  <si>
    <t>DoD_Claimant_Program_Code</t>
  </si>
  <si>
    <t>08.C</t>
  </si>
  <si>
    <t>contract_bundling_descrip</t>
  </si>
  <si>
    <t>/ns1:IDV/ns1:productOrServiceInformation/ns1:contractBundling@description</t>
  </si>
  <si>
    <t>/ns1:award/ns1:productOrServiceInformation/ns1:contractBundling@description</t>
  </si>
  <si>
    <t>contractBundling@description</t>
  </si>
  <si>
    <t>Description tag (by way of the FPDS Atom Feed) that explains the meaning of the code provided in the Contract Bundling Field.</t>
  </si>
  <si>
    <t>Contract Bundling Description Tag</t>
  </si>
  <si>
    <t>08.B (D)</t>
  </si>
  <si>
    <t>contract_bundling</t>
  </si>
  <si>
    <t>/ns1:IDV/ns1:productOrServiceInformation/ns1:contractBundling</t>
  </si>
  <si>
    <t>/ns1:award/ns1:productOrServiceInformation/ns1:contractBundling</t>
  </si>
  <si>
    <t>contractBundling</t>
  </si>
  <si>
    <t>"Bundling" or "bundled contract" (1) Means the consolidating or combining of two or more requirements for supplies or services, previously provided or performed under separate smaller contracts, into a solicitation for a single contract, a multiple-award contract, a task order or delivery order that is likely to be unsuitable for award to a small business concern(but may be suitable for award to a small business with a Small Business Teaming Arrangement) due to-(i) The diversity, size, or specialized nature of the elements of the performance specified; (ii) The aggregate dollar value of the anticipated award; (iii) The geographical dispersion of the contract performance sites; or (iv) Any combination of the factors described in paragraphs (1)(i), (ii), and (iii) of this definition. (2) "Separate smaller contract" as used in this definition, means a contract that has been performed by one or more small business concerns or that was suitable for award to one or more small business concerns.</t>
  </si>
  <si>
    <t>Contract Bundling</t>
  </si>
  <si>
    <t>8N</t>
  </si>
  <si>
    <t>ContractBundling</t>
  </si>
  <si>
    <t>08.B</t>
  </si>
  <si>
    <t>product_or_service_co_desc</t>
  </si>
  <si>
    <t>/ns1:IDV/ns1:productOrServiceInformation/ns1:productOrServiceCode@description</t>
  </si>
  <si>
    <t>/ns1:award/ns1:productOrServiceInformation/ns1:productOrServiceCode@description</t>
  </si>
  <si>
    <t>productOrServiceCode@description</t>
  </si>
  <si>
    <t>Description tag (by way of the FPDS Atom Feed) that explains the meaning of the code provided in the Product or Service Code Field.</t>
  </si>
  <si>
    <t>Product or Service Code Description Tag</t>
  </si>
  <si>
    <t>08.A (D)</t>
  </si>
  <si>
    <t>product_or_service_code</t>
  </si>
  <si>
    <t>/ns1:IDV/ns1:productOrServiceInformation/ns1:productOrServiceCode</t>
  </si>
  <si>
    <t>/ns1:award/ns1:productOrServiceInformation/ns1:productOrServiceCode</t>
  </si>
  <si>
    <t>productOrServiceCode</t>
  </si>
  <si>
    <t>The code that best identifies the product or service procured. Codes are defined in the Product and Service Codes Manual.</t>
  </si>
  <si>
    <t>Product or Service Code</t>
  </si>
  <si>
    <t>Product_or_Service_Code</t>
  </si>
  <si>
    <t>08.A</t>
  </si>
  <si>
    <t>inherently_government_desc</t>
  </si>
  <si>
    <t>/ns1:IDV/ns1:contractData/ns1:inherentlyGovernmentalFunction@description</t>
  </si>
  <si>
    <t>/ns1:award/ns1:contractData/ns1:inherentlyGovernmentalFunction@description</t>
  </si>
  <si>
    <t>inherentlyGovernmentalFunction@description</t>
  </si>
  <si>
    <t>Description tag (by way of the FPDS Atom Feed) that explains the meaning of the code provided in the Inherently Governmental Functions field.</t>
  </si>
  <si>
    <t>Key Contract Information</t>
  </si>
  <si>
    <t>Inherently Governmental Functions Description Tag</t>
  </si>
  <si>
    <t>07.I (D)</t>
  </si>
  <si>
    <t>inherently_government_func</t>
  </si>
  <si>
    <t>/ns1:IDV/ns1:contractData/ns1:inherentlyGovernmentalFunction</t>
  </si>
  <si>
    <t>/ns1:award/ns1:contractData/ns1:inherentlyGovernmentalFunction</t>
  </si>
  <si>
    <t>inherentlyGovernmentalFunction</t>
  </si>
  <si>
    <t>6T</t>
  </si>
  <si>
    <t>InherentlyGovernmentalFunctions</t>
  </si>
  <si>
    <t>07.I</t>
  </si>
  <si>
    <t>number_of_actions</t>
  </si>
  <si>
    <t>/ns1:award/ns1:contractData/ns1:numberOfActions</t>
  </si>
  <si>
    <t>numberOfActions</t>
  </si>
  <si>
    <t>The number input by the agency that identifies number of actions that are reported in one modification.</t>
  </si>
  <si>
    <t>Number of Actions</t>
  </si>
  <si>
    <t>6Q</t>
  </si>
  <si>
    <t>Number_of_Actions</t>
  </si>
  <si>
    <t>07.H</t>
  </si>
  <si>
    <t>solicitation_identifier</t>
  </si>
  <si>
    <t>/ns1:IDV/ns1:contractData/ns1:solicitationID</t>
  </si>
  <si>
    <t>/ns1:award/ns1:contractData/ns1:solicitationID</t>
  </si>
  <si>
    <t>solicitationID</t>
  </si>
  <si>
    <t>Identifier used to link transactions in FPDS to solicitation information.</t>
  </si>
  <si>
    <t>Solicitation Identifier</t>
  </si>
  <si>
    <t>1E</t>
  </si>
  <si>
    <t>SolicitationIdentifier</t>
  </si>
  <si>
    <t>07.G</t>
  </si>
  <si>
    <t>/ns1:IDV/ns1:contractData/ns1:reasonForModification@description</t>
  </si>
  <si>
    <t>/ns1:award/ns1:contractData/ns1:reasonForModification@description</t>
  </si>
  <si>
    <t>reasonForModification@description</t>
  </si>
  <si>
    <t>07.F (D)</t>
  </si>
  <si>
    <t>/ns1:IDV/ns1:contractData/ns1:reasonForModification</t>
  </si>
  <si>
    <t>/ns1:award/ns1:contractData/ns1:reasonForModification</t>
  </si>
  <si>
    <t>reasonForModification</t>
  </si>
  <si>
    <t>The type of modification to an award or IDV performed by this transaction.</t>
  </si>
  <si>
    <t>Reason for Modification</t>
  </si>
  <si>
    <t>12C</t>
  </si>
  <si>
    <t>07.F</t>
  </si>
  <si>
    <t>/ns1:IDV/ns1:contractData/ns1:descriptionOfContractRequirement</t>
  </si>
  <si>
    <t>/ns1:award/ns1:contractData/ns1:descriptionOfContractRequirement</t>
  </si>
  <si>
    <t>descriptionOfContractRequirement</t>
  </si>
  <si>
    <t>Enter a brief, summary level, plain English, description of the contract, award, or modification.</t>
  </si>
  <si>
    <t>Description of Requirement</t>
  </si>
  <si>
    <t>6M</t>
  </si>
  <si>
    <t>07.E</t>
  </si>
  <si>
    <t>type_of_contract_pric_desc</t>
  </si>
  <si>
    <t>/ns1:IDV/ns1:contractData/ns1:typeOfContractPricing@description</t>
  </si>
  <si>
    <t>/ns1:award/ns1:contractData/ns1:typeOfContractPricing@description</t>
  </si>
  <si>
    <t>typeOfContractPricing@description</t>
  </si>
  <si>
    <t>Description tag (by way of the FPDS Atom Feed) that explains the meaning of the code provided in the TypeOfContractPricing Field.</t>
  </si>
  <si>
    <t>TypeOfContractPricingDescriptionTag</t>
  </si>
  <si>
    <t>07.D (D)</t>
  </si>
  <si>
    <t>type_of_contract_pricing</t>
  </si>
  <si>
    <t>/ns1:IDV/ns1:contractData/ns1:typeOfContractPricing</t>
  </si>
  <si>
    <t>/ns1:award/ns1:contractData/ns1:typeOfContractPricing</t>
  </si>
  <si>
    <t>typeOfContractPricing</t>
  </si>
  <si>
    <t>The type of contract as defined in FAR Part 16 that applies to this procurement.</t>
  </si>
  <si>
    <t>Type Of Contract</t>
  </si>
  <si>
    <t>6A</t>
  </si>
  <si>
    <t>TypeOfContractPricing</t>
  </si>
  <si>
    <t>16(A)</t>
  </si>
  <si>
    <t>07.D</t>
  </si>
  <si>
    <t>type_of_idc_description</t>
  </si>
  <si>
    <t>/ns1:IDV/ns1:contractData/ns1:typeOfIDC@description</t>
  </si>
  <si>
    <t>typeOfIDC@description</t>
  </si>
  <si>
    <t>Description tag (by way of the FPDS Atom Feed) that explains the meaning of the code provided in the Type of IDC Field.</t>
  </si>
  <si>
    <t>Type of IDC Description Tag</t>
  </si>
  <si>
    <t>07.C.03 (D)</t>
  </si>
  <si>
    <t>type_of_idc</t>
  </si>
  <si>
    <t>/ns1:IDV/ns1:contractData/ns1:typeOfIDC</t>
  </si>
  <si>
    <t>typeOfIDC</t>
  </si>
  <si>
    <t>Identifies whether the IDC or Multi-Agency Contract is Indefinite Delivery/Requirements, Indefinite Delivery/Indefinite Quantity, or Indefinite Delivery/Definite Quantity. A requirements contract provides for filling all actual purchase requirements of designated Government activities for supplies or services during a specified contract period, with deliveries or performance to be scheduled by placing orders with the contractor. A Requirements IDC or Multi-Agency Contract is a contract for all of the agency's requirement for the supplies or services specified, and effective for the period stated, in the IDC or Multi-Agency Contract. After award, the contract is a mandatory source for the agency for the supplies or services specified. The quantities of supplies or services specified in the IDC or Multi-Agency Contract are estimates only and are not purchased by this contract. Except as this contract may otherwise provide, if the government's requirements do not result in orders in the quantities described as "estimated" or "maximum" in the Schedule, that fact shall not constitute the basis for an equitable price adjustment. An indefinite-quantity contract provides for an indefinite quantity, within stated limits, of supplies or services during a fixed period. The Government places orders for individual requirements. Quantity limits may be stated as number of units or as dollar values. An Indefinite Quantity is a contract for the supplies or services specified, and effective for the period stated, in the IDC or Multi-Agency Contract. The quantities of supplies and services specified in the IDC or Multi-Agency Contract are estimates only and are not purchased by this contract. A definite-quantity contract provides for delivery of a definite quantity of specific supplies or services for a fixed period, with deliveries or performance to be scheduled at designated locations upon order. A Definite Quantity IDC or Multi-Agency Contract is a definite-quantity, indefinite-delivery contract for the supplies or services specified, and effective for the period stated, in the IDC or Multi-Agency Contract.</t>
  </si>
  <si>
    <t>Type of IDC</t>
  </si>
  <si>
    <t>6D</t>
  </si>
  <si>
    <t>Type_of_IDC</t>
  </si>
  <si>
    <t>07.C.03</t>
  </si>
  <si>
    <t>multiple_or_single_aw_desc</t>
  </si>
  <si>
    <t>/ns1:IDV/ns1:contractData/ns1:multipleOrSingleAwardIDC@description</t>
  </si>
  <si>
    <t xml:space="preserve">multipleOrSingleAwardIDC@description (IDV Feed). 
Do not fill this in for the award feed
</t>
  </si>
  <si>
    <t>Description tag (by way of the FPDS Atom Feed) that explains the meaning of the code provided in the Multiple or Single Award IDV Field.</t>
  </si>
  <si>
    <t>Multiple or Single Award IDV Description Tag</t>
  </si>
  <si>
    <t>07.C.02 (D)</t>
  </si>
  <si>
    <t>multiple_or_single_award_i</t>
  </si>
  <si>
    <t>/ns1:IDV/ns1:contractData/ns1:multipleOrSingleAwardIDC</t>
  </si>
  <si>
    <t xml:space="preserve">multipleOrSingleAwardIDC (IDV Feed). 
Do not fill this in for the award feed
</t>
  </si>
  <si>
    <t>Indicates whether the contract is one of many that resulted from a single solicitation, all of the contracts are for the same or similar items, and contracting officers are required to compare their requirements with the offerings under more than one contract or are required to acquire the requirement competitively among the awardees. BPA "Multiple or Single Award IDV" value does not pull the "Multiple or Single Award IDV" value of the referenced FSS to the BPA. The "Multiple or Single Award IDV" value shall be required and selected by the user for all BPA bases created.</t>
  </si>
  <si>
    <t>Multiple or Single Award IDV</t>
  </si>
  <si>
    <t>6E</t>
  </si>
  <si>
    <t>MultipleOrSingleAwardIDV</t>
  </si>
  <si>
    <t>07.C.02</t>
  </si>
  <si>
    <t>idv_type_description</t>
  </si>
  <si>
    <t>/ns1:IDV/ns1:contractData/ns1:contractActionType@description</t>
  </si>
  <si>
    <t>contractActionType @description (IDV Feed). 
Do not fill this in for the Award Feed.</t>
  </si>
  <si>
    <t>Description tag (by way of the FPDS Atom Feed) that explains the meaning of the code provided in the IDV_Type Field.</t>
  </si>
  <si>
    <t>IDV_Type Description Tag</t>
  </si>
  <si>
    <t>07.C.01 (D)</t>
  </si>
  <si>
    <t>idv_type</t>
  </si>
  <si>
    <t>/ns1:IDV/ns1:contractData/ns1:contractActionType</t>
  </si>
  <si>
    <t>contractActionType (IDV Feed). 
Do not fill this in for the Award Feed.</t>
  </si>
  <si>
    <t>The type of Indefinite Delivery Vehicle being (IDV) loaded by this transaction. IDV Types include Government-Wide Acquisition Contract (GWAC), Multi-Agency Contract, Other Indefinite Delivery Contract (IDC), Federal Supply Schedule (FSS), Basic Ordering Agreement (BOA), and Blanket Purchase Agreements (BPA).</t>
  </si>
  <si>
    <t>IDV Type</t>
  </si>
  <si>
    <t>12A</t>
  </si>
  <si>
    <t>IDV_Type</t>
  </si>
  <si>
    <t>16(B)</t>
  </si>
  <si>
    <t>07.C.01</t>
  </si>
  <si>
    <t>contract_award_type_desc</t>
  </si>
  <si>
    <t>/ns1:award/ns1:contractData/ns1:contractActionType@description</t>
  </si>
  <si>
    <t>contractActionType@description</t>
  </si>
  <si>
    <t>Description tag (by way of the FPDS Atom Feed) that explains the meaning of the code provided in the ContractAwardType Field.</t>
  </si>
  <si>
    <t>ContractAwardTypeDescriptionTag</t>
  </si>
  <si>
    <t>contract_award_type</t>
  </si>
  <si>
    <t>/ns1:award/ns1:contractData/ns1:contractActionType</t>
  </si>
  <si>
    <t>contractActionType</t>
  </si>
  <si>
    <t>The type of award being entered by this transaction. Types of awards include Purchase Orders (PO), Delivery Orders (DO), BPA Calls and Definitive Contracts.</t>
  </si>
  <si>
    <t>Award Type</t>
  </si>
  <si>
    <t>12B</t>
  </si>
  <si>
    <t>The type of award being entered by this transaction. Types of awards include Purchase Orders (PO), Delivery Orders (DO), Blanket Purchase Agreements (BPA) Calls and Definitive Contracts.</t>
  </si>
  <si>
    <t>ContractAwardType</t>
  </si>
  <si>
    <t>16(C)</t>
  </si>
  <si>
    <t>award_or_idv_flag</t>
  </si>
  <si>
    <t>Flag indicating whether the record was pulled from the award Atom feed or the IDV (Indefinite Delivery Vehicle) Atom Feed provided by FPDS.</t>
  </si>
  <si>
    <t>07.A</t>
  </si>
  <si>
    <t>/ns1:award/ns1:placeOfPerformance/ns1:principalPlaceOfPerformance/ns1:countryCode@name</t>
  </si>
  <si>
    <t>countryCode@name</t>
  </si>
  <si>
    <t>06.F.02</t>
  </si>
  <si>
    <t>/ns1:award/ns1:placeOfPerformance/ns1:principalPlaceOfPerformance/ns1:countryCode</t>
  </si>
  <si>
    <t>countryCode</t>
  </si>
  <si>
    <t>For Services: The predominant place of performance at the time of award. Predominance is based on funding. If funds are equal, Contracting Officers (COs) should use their best judgement. - In the case of subscription services, software licenses, or similar type services; use the location where these services are being used. - In the case of services that begin in one location and end in another (e.g., shipping); use the destination. - In the case of services being performed in oceans/seas, choose the closest major city (if in U.S. waters). In another country's waters, choose that country. If in open waters, choose the closest country and choose the closest major city if that country is the U.S. - In the case of services being performed in the atmosphere or space, choose the location from which the equipment conducting the services was launched. - If the place of performance is not specified by the government in the Statement of Work or Performance Work Statement, and the CO does not have any other information indicating a specific location, the CO may use the contractor's location as the place of performance. For Goods/Supplies: Items being manufactured should reflect the manufacture site as the place of performance. All other goods should enter the location the item was taken from inventory (e.g., the store location, etc.). - If the place of performance is located in the U.S. in an area that has no ZIP Plus 4 code (e.g., a national park, a remote location, etc.), use the closest location that does have a ZIP Plus 4. NOTE: Not all procurements require documentation of the place of performance in the file.</t>
  </si>
  <si>
    <t>Principal Place of Performance Code</t>
  </si>
  <si>
    <t>9C</t>
  </si>
  <si>
    <t>06.F.01</t>
  </si>
  <si>
    <t>/ns1:award/ns1:placeOfPerformance/ns1:placeOfPerformanceCongressionalDistrict</t>
  </si>
  <si>
    <t>placeOfPerformanceCongressionalDistrict</t>
  </si>
  <si>
    <t>For U.S. Place of Performance, indicates the Congressional District if it can be determined. Otherwise, indicates that multiple districts may be involved.</t>
  </si>
  <si>
    <t>Congressional District - Place of Performance</t>
  </si>
  <si>
    <t>9G</t>
  </si>
  <si>
    <t>/ns1:award/ns1:placeOfPerformance/ns1:placeOfPerformanceZIPCode</t>
  </si>
  <si>
    <t>placeOfPerformanceZipCode</t>
  </si>
  <si>
    <t>For U.S. Place of Performance: indicates the ZIP Code. If the Place of Performance is U.S, enter ZIP+4 code. Otherwise, enter the postal code available for the foreign location.</t>
  </si>
  <si>
    <t>Zip Code - Place of Performance</t>
  </si>
  <si>
    <t>9K</t>
  </si>
  <si>
    <t>/ns1:award/ns1:placeOfPerformance/ns1:principalPlaceOfPerformance/ns1:stateCode@name</t>
  </si>
  <si>
    <t>stateCode@name</t>
  </si>
  <si>
    <t>place_of_performance_state</t>
  </si>
  <si>
    <t>/ns1:award/ns1:placeOfPerformance/ns1:principalPlaceOfPerformance/ns1:stateCode</t>
  </si>
  <si>
    <t>stateCode</t>
  </si>
  <si>
    <t>United States Postal Service (USPS) two-letter abbreviation for the state or territory indicating where the predominant performance of the award will be accomplished. Identify States, the District of Columbia, territories (i.e., American Samoa, Guam, Northern Mariana Islands, Puerto Rico, U.S. Virgin Islands) and associated states (i.e., Republic of the Marshall Islands, the Federated States of Micronesia, and Palau) by their USPS two-letter abbreviation for the purposes of reporting.</t>
  </si>
  <si>
    <t>30(B)</t>
  </si>
  <si>
    <t>/ns1:award/ns1:placeOfPerformance/ns1:placeOfPerformanceZIPCode@county</t>
  </si>
  <si>
    <t>placeOfPerformanceZIPCode@county</t>
  </si>
  <si>
    <t>[No Tag in any Feed]. 
However, you can pull it from 
/ns1:award/ns1:placeOfPerformance/ns1:placeOfPerformanceZIPCode@city</t>
  </si>
  <si>
    <t>principalPlaceOfPerformanceName
Note: not actually present in atom feed. See the Award ATOM Feed Path column for where we pull this information</t>
  </si>
  <si>
    <t>The name that identifies the principal place of performance.</t>
  </si>
  <si>
    <t>Principal Place of Performance Name</t>
  </si>
  <si>
    <t>9D</t>
  </si>
  <si>
    <t>06.A</t>
  </si>
  <si>
    <t>vendor_fax_number</t>
  </si>
  <si>
    <t>/ns1:IDV/ns1:vendor/ns1:vendorSiteDetails/ns1:vendorLocation/ns1:faxNo</t>
  </si>
  <si>
    <t>/ns1:award/ns1:vendor/ns1:vendorSiteDetails/ns1:vendorLocation/ns1:faxNo</t>
  </si>
  <si>
    <t>faxNo</t>
  </si>
  <si>
    <t>The fax number of the entity.</t>
  </si>
  <si>
    <t>Entity Fax Number</t>
  </si>
  <si>
    <t>13SS</t>
  </si>
  <si>
    <t>Vendor (UEI and Address Information)</t>
  </si>
  <si>
    <t>EntityFaxNumber</t>
  </si>
  <si>
    <t>vendor_phone_number</t>
  </si>
  <si>
    <t>/ns1:IDV/ns1:vendor/ns1:vendorSiteDetails/ns1:vendorLocation/ns1:phoneNo</t>
  </si>
  <si>
    <t>/ns1:award/ns1:vendor/ns1:vendorSiteDetails/ns1:vendorLocation/ns1:phoneNo</t>
  </si>
  <si>
    <t>phoneNo</t>
  </si>
  <si>
    <t>The phone number of the entity.</t>
  </si>
  <si>
    <t>Entity Phone Number</t>
  </si>
  <si>
    <t>13RR</t>
  </si>
  <si>
    <t>EntityPhoneNumber</t>
  </si>
  <si>
    <t>/ns1:IDV/ns1:vendor/ns1:vendorSiteDetails/ns1:vendorLocation/ns1:congressionalDistrictCode</t>
  </si>
  <si>
    <t>/ns1:award/ns1:vendor/ns1:vendorSiteDetails/ns1:vendorLocation/ns1:congressionalDistrictCode</t>
  </si>
  <si>
    <t>congressionalDistrictCode</t>
  </si>
  <si>
    <t>Indicates the congressional district of the entity.</t>
  </si>
  <si>
    <t>Congressional District - Entity</t>
  </si>
  <si>
    <t>9F</t>
  </si>
  <si>
    <t>05.D.10</t>
  </si>
  <si>
    <t>legal_entity_zip4</t>
  </si>
  <si>
    <t>/ns1:IDV/ns1:vendor/ns1:vendorSiteDetails/ns1:vendorLocation/ns1:ZIPCode</t>
  </si>
  <si>
    <t>/ns1:award/ns1:vendor/ns1:vendorSiteDetails/ns1:vendorLocation/ns1:ZIPCode</t>
  </si>
  <si>
    <t>ZIPCode</t>
  </si>
  <si>
    <t>The zip code of the entity address.</t>
  </si>
  <si>
    <t>Entity Zip Code</t>
  </si>
  <si>
    <t>13PP</t>
  </si>
  <si>
    <t>USPS zoning code associated with the awardee or recipient’s legal business address. For domestic recipients only.</t>
  </si>
  <si>
    <t>5(E)(iii)</t>
  </si>
  <si>
    <t>legal_entity_state_descrip</t>
  </si>
  <si>
    <t>/ns1:IDV/ns1:vendor/ns1:vendorSiteDetails/ns1:vendorLocation/ns1:state</t>
  </si>
  <si>
    <t>/ns1:award/ns1:vendor/ns1:vendorSiteDetails/ns1:vendorLocation/ns1:state</t>
  </si>
  <si>
    <t>state</t>
  </si>
  <si>
    <t>The state of the entity address.</t>
  </si>
  <si>
    <t>Entity Address State</t>
  </si>
  <si>
    <t>13NN</t>
  </si>
  <si>
    <t>The name, abbreviation or other address label for the state, territory, non-domestic state or province in which the award recipient's legal business address is located.</t>
  </si>
  <si>
    <t>LegalEntityStateDescription</t>
  </si>
  <si>
    <t>5(D)(ii)</t>
  </si>
  <si>
    <t>/ns1:IDV/ns1:vendor/ns1:vendorSiteDetails/ns1:vendorLocation/ns1:city</t>
  </si>
  <si>
    <t>/ns1:award/ns1:vendor/ns1:vendorSiteDetails/ns1:vendorLocation/ns1:city</t>
  </si>
  <si>
    <t>city</t>
  </si>
  <si>
    <t>The city of the entity address.</t>
  </si>
  <si>
    <t>Entity Address City</t>
  </si>
  <si>
    <t>13MM</t>
  </si>
  <si>
    <t>/ns1:IDV/ns1:vendor/ns1:vendorSiteDetails/ns1:vendorLocation/ns1:streetAddress2</t>
  </si>
  <si>
    <t>/ns1:award/ns1:vendor/ns1:vendorSiteDetails/ns1:vendorLocation/ns1:streetAddress2</t>
  </si>
  <si>
    <t>streetAddress2</t>
  </si>
  <si>
    <t>The address of the entity supplying the product or service as it appears in SAM at the time of the award based on the Unique Entity Identifier provided. If awarding a task/delivery order, a FAR Part 8 BPA, or any BPA Call, the entity information will be inherited from the IDV as it appeared at the time of award.</t>
  </si>
  <si>
    <t>Entity Address Line 2</t>
  </si>
  <si>
    <t>13KK</t>
  </si>
  <si>
    <t>/ns1:IDV/ns1:vendor/ns1:vendorSiteDetails/ns1:vendorLocation/ns1:streetAddress</t>
  </si>
  <si>
    <t>/ns1:award/ns1:vendor/ns1:vendorSiteDetails/ns1:vendorLocation/ns1:streetAddress</t>
  </si>
  <si>
    <t>streetAddress</t>
  </si>
  <si>
    <t>Entity Address Line 1</t>
  </si>
  <si>
    <t>13JJ</t>
  </si>
  <si>
    <t>05.D.03</t>
  </si>
  <si>
    <t>/ns1:IDV/ns1:vendor/ns1:vendorSiteDetails/ns1:vendorLocation/ns1:countryCode@name</t>
  </si>
  <si>
    <t>/ns1:award/ns1:vendor/ns1:vendorSiteDetails/ns1:vendorLocation/ns1:countryCode@name</t>
  </si>
  <si>
    <t>/ns1:IDV/ns1:vendor/ns1:vendorSiteDetails/ns1:vendorLocation/ns1:countryCode</t>
  </si>
  <si>
    <t>/ns1:award/ns1:vendor/ns1:vendorSiteDetails/ns1:vendorLocation/ns1:countryCode</t>
  </si>
  <si>
    <t>The country code of the entity address.</t>
  </si>
  <si>
    <t>Entity Country Code</t>
  </si>
  <si>
    <t>13QQ</t>
  </si>
  <si>
    <t>ns1:IDV/ns1:vendor/ns1:vendorSiteDetails/ns1:entityIdentifiers/ns1:vendorUEIInformation/ns1:ultimateParentUEIName</t>
  </si>
  <si>
    <t>ns1:award/ns1:vendor/ns1:vendorSiteDetails/ns1:entityIdentifiers/ns1:vendorUEIInformation/ns1:ultimateParentUEIName</t>
  </si>
  <si>
    <t>ultimateParentUEIName</t>
  </si>
  <si>
    <t>ns1:IDV/ns1:vendor/ns1:vendorSiteDetails/ns1:entityIdentifiers/ns1:vendorUEIInformation/ns1:ultimateParentUEI</t>
  </si>
  <si>
    <t>ns1:award/ns1:vendor/ns1:vendorSiteDetails/ns1:entityIdentifiers/ns1:vendorUEIInformation/ns1:ultimateParentUEI</t>
  </si>
  <si>
    <t>ultimateParentUEI</t>
  </si>
  <si>
    <t>05.B.05</t>
  </si>
  <si>
    <t>cage_code</t>
  </si>
  <si>
    <t>/ns1:IDV/ns1:vendor/ns1:vendorSiteDetails/ns1:entityIdentifiers/ns1:cageCode</t>
  </si>
  <si>
    <t>/ns1:award/ns1:vendor/ns1:vendorSiteDetails/ns1:entityIdentifiers/ns1:cageCode</t>
  </si>
  <si>
    <t>cageCode</t>
  </si>
  <si>
    <t>The CAGE Code of the entity. Used as a key to SAM. Maps to the Unique Entity ID.</t>
  </si>
  <si>
    <t>CAGE Code</t>
  </si>
  <si>
    <t>9L</t>
  </si>
  <si>
    <t>CAGECode</t>
  </si>
  <si>
    <t>05.B.04</t>
  </si>
  <si>
    <t>vendor_doing_as_business_n</t>
  </si>
  <si>
    <t>/ns1:IDV/ns1:vendor/ns1:vendorHeader/ns1:vendorDoingAsBusinessName</t>
  </si>
  <si>
    <t>/ns1:award/ns1:vendor/ns1:vendorHeader/ns1:vendorDoingAsBusinessName</t>
  </si>
  <si>
    <t>vendorDoingAsBusinessName</t>
  </si>
  <si>
    <t>The doing business as name of the entity address.</t>
  </si>
  <si>
    <t>Entity Doing Business As Name</t>
  </si>
  <si>
    <t>13HH</t>
  </si>
  <si>
    <t>EntityDoingBusinessAsName</t>
  </si>
  <si>
    <t>/ns1:IDV/ns1:vendor/ns1:vendorHeader/ns1:vendorName</t>
  </si>
  <si>
    <t>/ns1:award/ns1:vendor/ns1:vendorHeader/ns1:vendorName</t>
  </si>
  <si>
    <t>vendorName</t>
  </si>
  <si>
    <t>The name of the entity supplying the product or service as it appears in SAM at the time of the award based on the Unique Entity Identifier provided. If awarding a task/delivery order, a FAR Part 8 BPA, or any BPA Call, the entity information will be inherited from the IDV as it appeared at the time of award.</t>
  </si>
  <si>
    <t>Legal Business Name</t>
  </si>
  <si>
    <t>13GG</t>
  </si>
  <si>
    <t>ns1:IDV/ns1:vendor/ns1:vendorSiteDetails/ns1:entityIdentifiers/ns1:vendorUEIInformation/ns1:UEI</t>
  </si>
  <si>
    <t>ns1:award/ns1:vendor/ns1:vendorSiteDetails/ns1:entityIdentifiers/ns1:vendorUEIInformation/ns1:UEI</t>
  </si>
  <si>
    <t>UEI</t>
  </si>
  <si>
    <t>The Unique Entity ID of the entity.</t>
  </si>
  <si>
    <t>Unique Entity ID</t>
  </si>
  <si>
    <t>9M</t>
  </si>
  <si>
    <t>05.B.01</t>
  </si>
  <si>
    <t>sam_exception_description</t>
  </si>
  <si>
    <t>/ns1:IDV/ns1:vendor/ns1:CCRException@description</t>
  </si>
  <si>
    <t>/ns1:award/ns1:vendor/ns1:CCRException@description</t>
  </si>
  <si>
    <t>CCRException@description</t>
  </si>
  <si>
    <t>Description tag (by way of the FPDS Atom Feed) that explains the meaning of the code provided in the SAM Exception Field.</t>
  </si>
  <si>
    <t>SAM Exception Description Tag</t>
  </si>
  <si>
    <t>05.A (D)</t>
  </si>
  <si>
    <t>sam_exception</t>
  </si>
  <si>
    <t>/ns1:IDV/ns1:vendor/ns1:CCRException</t>
  </si>
  <si>
    <t>/ns1:award/ns1:vendor/ns1:CCRException</t>
  </si>
  <si>
    <t>CCRException</t>
  </si>
  <si>
    <t>The reason an entity not registered in the mandated SAM system may be used in a purchase.</t>
  </si>
  <si>
    <t>FAR 4.1102 Exception</t>
  </si>
  <si>
    <t>9J</t>
  </si>
  <si>
    <t>SAMException</t>
  </si>
  <si>
    <t>05.A</t>
  </si>
  <si>
    <t>foreign_funding_desc</t>
  </si>
  <si>
    <t>/ns1:IDV/ns1:purchaserInformation/ns1:foreignFunding@description</t>
  </si>
  <si>
    <t>/ns1:award/ns1:purchaserInformation/ns1:foreignFunding@description</t>
  </si>
  <si>
    <t>foreignFunding@description</t>
  </si>
  <si>
    <t>Description tag (by way of the FPDS Atom Feed) that explains the meaning of the code provided in the Foreign Funding Field.</t>
  </si>
  <si>
    <t>Foreign Funding Description Tag</t>
  </si>
  <si>
    <t>04.C (D)</t>
  </si>
  <si>
    <t>foreign_funding</t>
  </si>
  <si>
    <t>/ns1:IDV/ns1:purchaserInformation/ns1:foreignFunding</t>
  </si>
  <si>
    <t>/ns1:award/ns1:purchaserInformation/ns1:foreignFunding</t>
  </si>
  <si>
    <t>foreignFunding</t>
  </si>
  <si>
    <t>Indicates that a foreign government, international organization, or foreign military organization bears some of the cost of the acquisition</t>
  </si>
  <si>
    <t>Foreign Funding</t>
  </si>
  <si>
    <t>4F</t>
  </si>
  <si>
    <t>Indicates that a foreign government, international organization, or foreign military organization bears some of the cost of the acquisition.</t>
  </si>
  <si>
    <t>ForeignFunding</t>
  </si>
  <si>
    <t>04.C</t>
  </si>
  <si>
    <t>/ns1:IDV/ns1:purchaserInformation/ns1:fundingRequestingOfficeID@name</t>
  </si>
  <si>
    <t>/ns1:award/ns1:purchaserInformation/ns1:fundingRequestingOfficeID@name</t>
  </si>
  <si>
    <t>fundingRequestingOfficeID@name</t>
  </si>
  <si>
    <t>/ns1:IDV/ns1:purchaserInformation/ns1:fundingRequestingOfficeID</t>
  </si>
  <si>
    <t>/ns1:award/ns1:purchaserInformation/ns1:fundingRequestingOfficeID</t>
  </si>
  <si>
    <t>fundingRequestingOfficeID</t>
  </si>
  <si>
    <t>The funding agency provided code that identifies the office (or other organizational entity) that provided the preponderance of funds. If the Funding Agency is a non-DoD agency, the code is defined by the agency. If the Funding Agency is a DoD agency, the code is the DoD Activity Address Code (DODAAC).</t>
  </si>
  <si>
    <t>Program/Funding Office - Code</t>
  </si>
  <si>
    <t>4D</t>
  </si>
  <si>
    <t>/ns1:IDV/ns1:purchaserInformation/ns1:fundingRequestingAgencyID@name</t>
  </si>
  <si>
    <t>/ns1:award/ns1:purchaserInformation/ns1:fundingRequestingAgencyID@name</t>
  </si>
  <si>
    <t>fundingRequestingAgencyID@name</t>
  </si>
  <si>
    <t>/ns1:IDV/ns1:purchaserInformation/ns1:fundingRequestingAgencyID</t>
  </si>
  <si>
    <t>/ns1:award/ns1:purchaserInformation/ns1:fundingRequestingAgencyID</t>
  </si>
  <si>
    <t>fundingRequestingAgencyID</t>
  </si>
  <si>
    <t>The code for the agency that provided the preponderance of the funds obligated by this transaction.</t>
  </si>
  <si>
    <t>Program/Funding Agency - Code</t>
  </si>
  <si>
    <t>4C</t>
  </si>
  <si>
    <t>This element is not available in the FPDS Award ATOM feed, and is derived from the FundingSubTierAgencyCode.</t>
  </si>
  <si>
    <t>/ns1:IDV/ns1:purchaserInformation/ns1:contractingOfficeID@name</t>
  </si>
  <si>
    <t>/ns1:award/ns1:purchaserInformation/ns1:contractingOfficeID@name</t>
  </si>
  <si>
    <t>contractingOfficeID@name</t>
  </si>
  <si>
    <t>/ns1:IDV/ns1:purchaserInformation/ns1:contractingOfficeID</t>
  </si>
  <si>
    <t>/ns1:award/ns1:purchaserInformation/ns1:contractingOfficeID</t>
  </si>
  <si>
    <t>contractingOfficeID</t>
  </si>
  <si>
    <t>The agency supplied code of the contracting office that executes the transaction.</t>
  </si>
  <si>
    <t>Contracting Office Code</t>
  </si>
  <si>
    <t>4B</t>
  </si>
  <si>
    <t>/ns1:IDV/ns1:purchaserInformation/ns1:contractingOfficeAgencyID@name</t>
  </si>
  <si>
    <t>/ns1:award/ns1:purchaserInformation/ns1:contractingOfficeAgencyID@name</t>
  </si>
  <si>
    <t>contractingOfficeAgencyID@name</t>
  </si>
  <si>
    <t>/ns1:IDV/ns1:purchaserInformation/ns1:contractingOfficeAgencyID</t>
  </si>
  <si>
    <t>/ns1:award/ns1:purchaserInformation/ns1:contractingOfficeAgencyID</t>
  </si>
  <si>
    <t>contractingOfficeAgencyID</t>
  </si>
  <si>
    <t>The code for the agency of the contracting office that executed or is otherwise responsible for the transaction.</t>
  </si>
  <si>
    <t>Contracting Agency Code</t>
  </si>
  <si>
    <t>4A</t>
  </si>
  <si>
    <t>This element is not available in the FPDS Award ATOM feed, and is derived from the AwardingSubTierAgencyCode.</t>
  </si>
  <si>
    <t>solicitation_date</t>
  </si>
  <si>
    <t>/ns1:IDV/ns1:genericTags/ns1:genericStrings/ns1:genericString01</t>
  </si>
  <si>
    <t>/ns1:award/ns1:genericTags/ns1:genericStrings/ns1:genericString01</t>
  </si>
  <si>
    <t>genericString01</t>
  </si>
  <si>
    <t>For award of a new contract, purchase order, task\delivery order, or BPA Call valued above the SAT a solicitation issuance date must be provided, regardless of whether the new award: Was required to be advertised (i.e., posted on FBO, etc.); Is an order under a single-award indefinite-delivery contract; or Is an award that was not competed.</t>
  </si>
  <si>
    <t>Solicitation Date</t>
  </si>
  <si>
    <t>2H</t>
  </si>
  <si>
    <t>Contract Dates</t>
  </si>
  <si>
    <t>SolicitationDate</t>
  </si>
  <si>
    <t>03.D</t>
  </si>
  <si>
    <t>ordering_period_end_date</t>
  </si>
  <si>
    <t>/ns1:IDV/ns1:relevantContractDates/ns1:lastDateToOrder</t>
  </si>
  <si>
    <t>lastDateToOrder</t>
  </si>
  <si>
    <t>Last date on which an order may be placed against this indefinite delivery vehicle.</t>
  </si>
  <si>
    <t>Indefinite Delivery Vehicle Last Date to Order</t>
  </si>
  <si>
    <t>2E</t>
  </si>
  <si>
    <t>For procurement, the date on which, for the award referred to by the action being reported, no additional orders referring to it may be placed. This date applies only to procurement indefinite delivery vehicles (such as indefinite delivery contracts or blanket purchase agreements). Administrative actions related to this award may continue to occur after this date. The period of performance end dates for procurement orders issued under the indefinite delivery vehicle may extend beyond this date.</t>
  </si>
  <si>
    <t>OrderingPeriodEndDate</t>
  </si>
  <si>
    <t>03.C</t>
  </si>
  <si>
    <t>period_of_perf_potential_e</t>
  </si>
  <si>
    <t>/ns1:award/ns1:relevantContractDates/ns1:ultimateCompletionDate</t>
  </si>
  <si>
    <t>ultimateCompletionDate</t>
  </si>
  <si>
    <t>The estimated or scheduled completion date including the base contract or order and all options (if any) whether the options have been exercised or not.</t>
  </si>
  <si>
    <t>Ultimate Completion Date</t>
  </si>
  <si>
    <t>2D</t>
  </si>
  <si>
    <t>For procurement, the date on which, for the award referred to by the action being reported if all potential pre-determined or pre-negotiated options were exercised, awardee effort is completed or the award is otherwise ended. Administrative actions related to this award may continue to occur after this date. This date does not apply to procurement indefinite delivery vehicles under which definitive orders may be awarded.</t>
  </si>
  <si>
    <t>PeriodOfPerformancePotentialEndDate</t>
  </si>
  <si>
    <t>03.B.03</t>
  </si>
  <si>
    <t>/ns1:award/ns1:relevantContractDates/ns1:currentCompletionDate</t>
  </si>
  <si>
    <t>currentCompletionDate</t>
  </si>
  <si>
    <t>The completion date of the base contract plus options that have been exercised.</t>
  </si>
  <si>
    <t>Current Completion Date</t>
  </si>
  <si>
    <t>2C</t>
  </si>
  <si>
    <t>/ns1:IDV/ns1:relevantContractDates/ns1:effectiveDate</t>
  </si>
  <si>
    <t>/ns1:award/ns1:relevantContractDates/ns1:effectiveDate</t>
  </si>
  <si>
    <t>effectiveDate</t>
  </si>
  <si>
    <t xml:space="preserve">The date that the parties agree will be the starting date for the contract's requirements. This is the period of performance start date for the entire contract period, this date does not reflect period of performance per modification, but rather the start of the entire contract period of performance. This data element does NOT correspond to FAR 43.101 or 52.243 and should not be mapped to those fields in your contract writing systems. </t>
  </si>
  <si>
    <t>Period of Performance Start Date</t>
  </si>
  <si>
    <t>2B</t>
  </si>
  <si>
    <t>/ns1:IDV/ns1:relevantContractDates/ns1:signedDate</t>
  </si>
  <si>
    <t>/ns1:award/ns1:relevantContractDates/ns1:signedDate</t>
  </si>
  <si>
    <t>signedDate</t>
  </si>
  <si>
    <t>The date that a mutually binding agreement was reached. The date signed by the Contracting Officer or the Contractor, whichever is later.</t>
  </si>
  <si>
    <t>Date Signed</t>
  </si>
  <si>
    <t>2A</t>
  </si>
  <si>
    <t>potential_total_value_awar</t>
  </si>
  <si>
    <t>/ns1:IDV/ns1:totalDollarValues/ns1:totalBaseAndAllOptionsValue</t>
  </si>
  <si>
    <t>/ns1:award/ns1:totalDollarValues/ns1:totalBaseAndAllOptionsValue</t>
  </si>
  <si>
    <t>totalBaseAndAllOptionsValue</t>
  </si>
  <si>
    <t>The is a system generated element providing the sum of all the amounts entered in the "Base and All Options Value" field for a particular PIID and Agency. Example: Contract has 9 Modifications under "Transaction Number" as '1' and 9 modifications with the same PIID under "Transaction Number" as '2'. The base contracts and all the modifications have "Base and All Options Value" as $10 each. The value for the field "Total Base and All Options Value" when the either of the bases or the modification is retrieved through atom feeds will be $200 ($100 under Transaction Number 1 + $100 under Transaction Number 2). "Total Base and All Options Value" is generated irrespective of the "Transaction Number" on the Awards.</t>
  </si>
  <si>
    <t>Total Base and All Options Value</t>
  </si>
  <si>
    <t>3AT</t>
  </si>
  <si>
    <t>For procurement, the total amount that could be obligated on a contract, if the base and all options are exercised.</t>
  </si>
  <si>
    <t>Obligation and Contract Dollar Values</t>
  </si>
  <si>
    <t>PotentialTotalValueOfAward</t>
  </si>
  <si>
    <t>02.C.02</t>
  </si>
  <si>
    <t>base_and_all_options_value</t>
  </si>
  <si>
    <t>/ns1:IDV/ns1:dollarValues/ns1:baseAndAllOptionsValue</t>
  </si>
  <si>
    <t>/ns1:award/ns1:dollarValues/ns1:baseAndAllOptionsValue</t>
  </si>
  <si>
    <t>baseAndAllOptionsValue</t>
  </si>
  <si>
    <t>For the Award it is the mutually agreed upon total contract value including all options (if any). For IDVs the value is the mutually agreed upon total contract value including all options (if any) AND the estimated value of all potential orders. For modifications enter the CHANGE, positive or negative of these values, if any.</t>
  </si>
  <si>
    <t>Base And All Options Value</t>
  </si>
  <si>
    <t>3A</t>
  </si>
  <si>
    <t>BaseAndAllOptionsValue</t>
  </si>
  <si>
    <t>02.C.01</t>
  </si>
  <si>
    <t>current_total_value_award</t>
  </si>
  <si>
    <t>/ns1:award/ns1:totalDollarValues/ns1:totalBaseAndExercisedOptionsValue</t>
  </si>
  <si>
    <t>totalBaseAndExercisedOptionsValue</t>
  </si>
  <si>
    <t>This is a system generated element providing the sum of all the amounts entered in the "Base and Exercised Options Value" field for a particular PIID and Agency. Example: Contract has 9 Modifications under "Transaction Number" as '1' and 9 modifications with the same PIID under "Transaction Number" as '2'. The base contracts and all the modifications have "Base and Exercised Options Value" as $10 each. The value for the field "Total Base and Exercised Options Value" when the either of the bases or the modification is retrieved through atom feeds will be $200 ($100 under Transaction Number 1 + $100 under Transaction Number 2). "Total Base and Exercised Options Value" is generated irrespective of the "Transaction Number" on the Awards.</t>
  </si>
  <si>
    <t>Total Base and Exercised Options Value</t>
  </si>
  <si>
    <t>3BT</t>
  </si>
  <si>
    <t>For procurement, the total amount obligated to date on a contract, including the base and exercised options.</t>
  </si>
  <si>
    <t>CurrentTotalValueOfAward</t>
  </si>
  <si>
    <t>14(A)</t>
  </si>
  <si>
    <t>base_exercised_options_val</t>
  </si>
  <si>
    <t>/ns1:award/ns1:dollarValues/ns1:baseAndExercisedOptionsValue</t>
  </si>
  <si>
    <t>baseAndExercisedOptionsValue</t>
  </si>
  <si>
    <t>The contract value for the base contract and any options that have been exercised.</t>
  </si>
  <si>
    <t>Base And Exercised Options Value</t>
  </si>
  <si>
    <t>3B</t>
  </si>
  <si>
    <t>BaseAndExercisedOptionsValue</t>
  </si>
  <si>
    <t>total_obligated_amount</t>
  </si>
  <si>
    <t>/ns1:IDV/ns1:totalDollarValues/ns1:totalObligatedAmount</t>
  </si>
  <si>
    <t>/ns1:award/ns1:totalDollarValues/ns1:totalObligatedAmount</t>
  </si>
  <si>
    <t>totalObligatedAmount</t>
  </si>
  <si>
    <t>This is a system generated element providing the sum of all the amounts entered in the "Action Obligation" field for a particular PIID and Agency. Example: Contract has 9 Modifications under "Transaction Number" as '1' and 9 modifications with the same PIID under "Transaction Number" as '2'. The base contracts and all the modifications have "Action Obligation" as $10 each. The value for the field "Total Obligated Amount" when the either of the bases or the modification is retrieved through atom feeds will be $200 ($100 under Transaction Number 1 + $100 under Transaction Number 2). "Total Obligated Amount" is generated irrespective of the "Transaction Number" on the Awards.</t>
  </si>
  <si>
    <t>Total Dollars Obligated</t>
  </si>
  <si>
    <t>3CT</t>
  </si>
  <si>
    <t>TotalDollarsObligated</t>
  </si>
  <si>
    <t>/ns1:IDV/ns1:dollarValues/ns1:obligatedAmount</t>
  </si>
  <si>
    <t>/ns1:award/ns1:dollarValues/ns1:obligatedAmount</t>
  </si>
  <si>
    <t>obligatedAmount</t>
  </si>
  <si>
    <t>The amount that is obligated or de-obligated by this transaction.</t>
  </si>
  <si>
    <t>Action Obligation</t>
  </si>
  <si>
    <t>3C</t>
  </si>
  <si>
    <t>referenced_idv_modificatio</t>
  </si>
  <si>
    <t>/ns1:IDV/ns1:contractID/ns1:referencedIDVID/ns1:modNumber</t>
  </si>
  <si>
    <t>/ns1:award/ns1:awardID/ns1:referencedIDVID/ns1:modNumber</t>
  </si>
  <si>
    <t>modNumber</t>
  </si>
  <si>
    <t>When reporting orders under Indefinite Delivery Vehicles (IDV) such as a GWAC, IDC, FSS, BOA, or BPA, report the Modification Number along with Procurement Instrument Identifier (Contract Number or Agreement Number) of the IDV. For the initial load of a BPA under a FSS, this is the FSS contract number. Note: BOAs and BPAs are with industry and not with other Federal Agencies</t>
  </si>
  <si>
    <t>Referenced IDV Modification Number</t>
  </si>
  <si>
    <t>1G</t>
  </si>
  <si>
    <t>Contract Identification Information</t>
  </si>
  <si>
    <t>Referenced_IDV_Modification_Number</t>
  </si>
  <si>
    <t>01.C.04</t>
  </si>
  <si>
    <t>parent_award_id</t>
  </si>
  <si>
    <t>/ns1:IDV/ns1:contractID/ns1:referencedIDVID/ns1:PIID</t>
  </si>
  <si>
    <t>/ns1:award/ns1:awardID/ns1:referencedIDVID/ns1:PIID</t>
  </si>
  <si>
    <t>PIID</t>
  </si>
  <si>
    <t>When reporting orders under Indefinite Delivery Vehicles (IDV) such as a GWAC, IDC, FSS, BOA, or BPA, report the Procurement Instrument Identifier (Contract Number or Agreement Number) of the IDV. For the initial load of a BPA under a FSS, this is the FSS contract number. Note: BOAs and BPAs are with industry and not with other Federal Agencies.</t>
  </si>
  <si>
    <t>Referenced PIID</t>
  </si>
  <si>
    <t>1C</t>
  </si>
  <si>
    <t>The identifier of the procurement award under which the specific award is issued, such as a Federal Supply Schedule. This data element currently applies to procurement actions only.</t>
  </si>
  <si>
    <t>ParentAwardID</t>
  </si>
  <si>
    <t>01.C.03</t>
  </si>
  <si>
    <t>referenced_idv_agency_name</t>
  </si>
  <si>
    <t>/ns1:IDV/ns1:contractID/ns1:referencedIDVID/ns1:agencyID@name</t>
  </si>
  <si>
    <t>/ns1:award/ns1:awardID/ns1:referencedIDVID/ns1:agencyID@name</t>
  </si>
  <si>
    <t>agencyID@name</t>
  </si>
  <si>
    <t>Name of the agency associated with the code in the Referenced IDV Agency Identifier.</t>
  </si>
  <si>
    <t>01.C.02</t>
  </si>
  <si>
    <t>referenced_idv_agency_iden</t>
  </si>
  <si>
    <t>/ns1:IDV/ns1:contractID/ns1:referencedIDVID/ns1:agencyID</t>
  </si>
  <si>
    <t>/ns1:award/ns1:awardID/ns1:referencedIDVID/ns1:agencyID</t>
  </si>
  <si>
    <t>agencyID</t>
  </si>
  <si>
    <t>Identifier used to link agency in FPDS to referenced IDV information.</t>
  </si>
  <si>
    <t>Referenced IDV Agency Identifier</t>
  </si>
  <si>
    <t>1H</t>
  </si>
  <si>
    <t>01.C.01</t>
  </si>
  <si>
    <t>transaction_number</t>
  </si>
  <si>
    <t>/ns1:award/ns1:awardID/ns1:awardContractID/ns1:transactionNumber</t>
  </si>
  <si>
    <t>transactionNumber</t>
  </si>
  <si>
    <t>Tie Breaker for legal, unique transactions that would otherwise have the same key.</t>
  </si>
  <si>
    <t>Transaction Number</t>
  </si>
  <si>
    <t>1D</t>
  </si>
  <si>
    <t>TransactionNumber</t>
  </si>
  <si>
    <t>01.B.03</t>
  </si>
  <si>
    <t>/ns1:IDV/ns1:contractID/ns1:IDVID/ns1:modNumber</t>
  </si>
  <si>
    <t>/ns1:award/ns1:awardID/ns1:awardContractID/ns1:modNumber</t>
  </si>
  <si>
    <t>An identifier issued by an agency that uniquely identifies one modification for one contract, agreement, order, etc.</t>
  </si>
  <si>
    <t>Modification Number</t>
  </si>
  <si>
    <t>1B</t>
  </si>
  <si>
    <t>01.B.02</t>
  </si>
  <si>
    <t>piid</t>
  </si>
  <si>
    <t>/ns1:IDV/ns1:contractID/ns1:IDVID/ns1:PIID</t>
  </si>
  <si>
    <t>/ns1:award/ns1:awardID/ns1:awardContractID/ns1:PIID</t>
  </si>
  <si>
    <t>The unique identifier for each contract, agreement or order.</t>
  </si>
  <si>
    <t>Procurement Instrument Identifier (PIID)</t>
  </si>
  <si>
    <t>1A</t>
  </si>
  <si>
    <t>The unique identifier of the specific award being reported.</t>
  </si>
  <si>
    <t>34(A)</t>
  </si>
  <si>
    <t>01.B.01</t>
  </si>
  <si>
    <t>contract_transaction_key</t>
  </si>
  <si>
    <t>Derived element and system-generated database key used to uniquely identify each contract transaction record and facilitate record lookup, correction, and deletion. A concatenation of agencyID, Referenced IDV Agency Identifier, PIID, AwardModificationAmendmentNumber, ParentAwardId, and Transaction Number, with a single underscore ('_') character inserted in between each. If a field is blank, it is recorded as "-none-". agencyID is an FPDS field that captures the Agency or SubTier Agency that submitted the transaction to FPDS (often distinct from the awarding agency). For contract IDV records, only agencyID, PIID, and AwardModificationAmendmentNumber are part of the unique key, even if additional fields in the key are present in the IDV record; the rest of the fields are recorded as "-none-" for unique key purposes. Example of ContractTransactionUniqueKey: 9700_-none-FA440706C0001_P00007-none-_0.</t>
  </si>
  <si>
    <t>ContractTransactionUniqueKey</t>
  </si>
  <si>
    <t>high_comp_officer5_amount</t>
  </si>
  <si>
    <t>compensationAmount</t>
  </si>
  <si>
    <t>The cash and noncash dollar value earned by the one of the five most highly compensated “Executives” during the awardee's preceding fiscal year and includes the following (for more information see 17 CFR 229.402c2): salary and bonuses, awards of stock, stock options, and stock appreciation rights, earnings for services under non-equity incentive plans, change in pension value, above-market earnings on deferred compensation which is not tax qualified, and other compensation.</t>
  </si>
  <si>
    <t>Awardee (Executive Compensation Information)</t>
  </si>
  <si>
    <t>HighCompOfficer5Amount</t>
  </si>
  <si>
    <t>10(E)</t>
  </si>
  <si>
    <t>13.E.05</t>
  </si>
  <si>
    <t>high_comp_officer5_full_na</t>
  </si>
  <si>
    <t>execName</t>
  </si>
  <si>
    <t>The name of an individual identified as one of the five most highly compensated "Executives." "Executive" means officers, managing partners, or any other employees in management positions.</t>
  </si>
  <si>
    <t>HighCompOfficer5FullName</t>
  </si>
  <si>
    <t>9(E)(v)</t>
  </si>
  <si>
    <t>13.E.04</t>
  </si>
  <si>
    <t>high_comp_officer4_amount</t>
  </si>
  <si>
    <t>HighCompOfficer4Amount</t>
  </si>
  <si>
    <t>10(D)</t>
  </si>
  <si>
    <t>high_comp_officer4_full_na</t>
  </si>
  <si>
    <t>HighCompOfficer4FullName</t>
  </si>
  <si>
    <t>9(D)(v)</t>
  </si>
  <si>
    <t>high_comp_officer3_amount</t>
  </si>
  <si>
    <t>HighCompOfficer3Amount</t>
  </si>
  <si>
    <t>10(C)</t>
  </si>
  <si>
    <t>high_comp_officer3_full_na</t>
  </si>
  <si>
    <t>HighCompOfficer3FullName</t>
  </si>
  <si>
    <t>9(C)(v)</t>
  </si>
  <si>
    <t>high_comp_officer2_amount</t>
  </si>
  <si>
    <t>HighCompOfficer2Amount</t>
  </si>
  <si>
    <t>10(B)</t>
  </si>
  <si>
    <t>13.B.05</t>
  </si>
  <si>
    <t>high_comp_officer2_full_na</t>
  </si>
  <si>
    <t>HighCompOfficer2FullName</t>
  </si>
  <si>
    <t>9(B)(v)</t>
  </si>
  <si>
    <t>13.B.04</t>
  </si>
  <si>
    <t>high_comp_officer1_amount</t>
  </si>
  <si>
    <t>HighCompOfficer1Amount</t>
  </si>
  <si>
    <t>10(A)</t>
  </si>
  <si>
    <t>high_comp_officer1_full_na</t>
  </si>
  <si>
    <t>HighCompOfficer1FullName</t>
  </si>
  <si>
    <t>9(A)(v)</t>
  </si>
  <si>
    <t>ULTIMATE PARENT LEGAL BUSINESS NAME</t>
  </si>
  <si>
    <t>Awardee (UEI and Address Information)</t>
  </si>
  <si>
    <t>ULTIMATE PARENT UNIQUE ENTITY ID (SAM)</t>
  </si>
  <si>
    <t>LEGAL BUSINESS NAME</t>
  </si>
  <si>
    <t>UNIQUE ENTITY IDENTIFIER (SAM)</t>
  </si>
  <si>
    <t>05.A.01</t>
  </si>
  <si>
    <t>subaward_report_last_mod_date</t>
  </si>
  <si>
    <t>Sub-Award</t>
  </si>
  <si>
    <t>Report Submitted, Report Submitted</t>
  </si>
  <si>
    <t>submittedDate</t>
  </si>
  <si>
    <t>procurement, financial assistance</t>
  </si>
  <si>
    <t>SubAwardReportLastModifiedDate</t>
  </si>
  <si>
    <t>sub_awardee_high_comp5_amount</t>
  </si>
  <si>
    <t>(Fifth Amount from) Names and Total Compensation of Top 5 Employees,
(Fifth Amount from) Subawardee Names and Compensation of Highly Compensated Officers</t>
  </si>
  <si>
    <t>subTopPayEmployee_4_salary</t>
  </si>
  <si>
    <t>The cash and noncash dollar value earned by the one of the five most highly compensated “Executives” during the sub-awardee's preceding fiscal year and includes the following (for more information see 17 CFR 229.402c2): salary and bonuses, awards of stock, stock options, and stock appreciation rights, earnings for services under non-equity incentive plans, change in pension value, above-market earnings on deferred compensation which is not tax qualified, and other compensation.</t>
  </si>
  <si>
    <t>Subawardee Executive Compensation Information</t>
  </si>
  <si>
    <t>SubAwardeeHighCompOfficer5Amount</t>
  </si>
  <si>
    <t>sub_awardee_high_comp5_full_na</t>
  </si>
  <si>
    <t>(Fifth Name from) Names and Total Compensation of Top 5 Employees,
(Fifth Name from) Subawardee Names and Compensation of Highly Compensated Officers</t>
  </si>
  <si>
    <t>subTopPayEmployee_4_fullname</t>
  </si>
  <si>
    <t>The name of an individual identified as one of the five most highly compensated "Executives." "Executive" means officers, managing partners, or any other employees in the sub-awardee's management positions.</t>
  </si>
  <si>
    <t>SubAwardeeHighCompOfficer5FullName</t>
  </si>
  <si>
    <t>sub_awardee_high_comp4_amount</t>
  </si>
  <si>
    <t>(Fourth Amount from) Names and Total Compensation of Top 5 Employees,
(Fourth Amount from) Subawardee Names and Compensation of Highly Compensated Officers</t>
  </si>
  <si>
    <t>subTopPayEmployee_3_salary</t>
  </si>
  <si>
    <t>SubAwardeeHighCompOfficer4Amount</t>
  </si>
  <si>
    <t>14.D.02</t>
  </si>
  <si>
    <t>sub_awardee_high_comp4_full_na</t>
  </si>
  <si>
    <t>(Fourth Name from) Names and Total Compensation of Top 5 Employees,
(Fourth Name from) Subawardee Names and Compensation of Highly Compensated Officers</t>
  </si>
  <si>
    <t>subTopPayEmployee_3_fullname</t>
  </si>
  <si>
    <t>SubAwardeeHighCompOfficer4FullName</t>
  </si>
  <si>
    <t>14.D.01</t>
  </si>
  <si>
    <t>sub_awardee_high_comp3_amount</t>
  </si>
  <si>
    <t>(Third Amount from) Names and Total Compensation of Top 5 Employees,
(Third Amount from) Subawardee Names and Compensation of Highly Compensated Officers</t>
  </si>
  <si>
    <t>subTopPayEmployee_2_salary</t>
  </si>
  <si>
    <t>SubAwardeeHighCompOfficer3Amount</t>
  </si>
  <si>
    <t>sub_awardee_high_comp3_full_na</t>
  </si>
  <si>
    <t>(Third Name from) Names and Total Compensation of Top 5 Employees,
Third Name from) Subawardee Names and Compensation of Highly Compensated Officers</t>
  </si>
  <si>
    <t>subTopPayEmployee_2_fullname</t>
  </si>
  <si>
    <t>SubAwardeeHighCompOfficer3FullName</t>
  </si>
  <si>
    <t>sub_awardee_high_comp2_amount</t>
  </si>
  <si>
    <t>(Second Amount from) Names and Total Compensation of Top 5 Employees,
Second Amount from) Subawardee Names and Compensation of Highly Compensated Officers</t>
  </si>
  <si>
    <t>subTopPayEmployee_1_salary</t>
  </si>
  <si>
    <t>SubAwardeeHighCompOfficer2Amount</t>
  </si>
  <si>
    <t>14.B.02</t>
  </si>
  <si>
    <t>sub_awardee_high_comp2_full_na</t>
  </si>
  <si>
    <t>(Second Name from) Names and Total Compensation of Top 5 Employees,
Second Name from) Subawardee Names and Compensation of Highly Compensated Officers</t>
  </si>
  <si>
    <t>subTopPayEmployee_1_fullname</t>
  </si>
  <si>
    <t>SubAwardeeHighCompOfficer2FullName</t>
  </si>
  <si>
    <t>14.B.01</t>
  </si>
  <si>
    <t>sub_awardee_high_comp1_amount</t>
  </si>
  <si>
    <t>(First Amount from) Names and Total Compensation of Top 5 Employees,
(First Amount from) Subawardee Names and Compensation of Highly Compensated Officers</t>
  </si>
  <si>
    <t>subTopPayEmployee_0_salary</t>
  </si>
  <si>
    <t>SubAwardeeHighCompOfficer1Amount</t>
  </si>
  <si>
    <t>14.A.02</t>
  </si>
  <si>
    <t>sub_awardee_high_comp1_full_na</t>
  </si>
  <si>
    <t>(First Name from) Names and Total Compensation of Top 5 Employees,
(First Name from) Subawardee Names and Compensation of Highly Compensated Officers</t>
  </si>
  <si>
    <t>subTopPayEmployee_0_fullname</t>
  </si>
  <si>
    <t>SubAwardeeHighCompOfficer1FullName</t>
  </si>
  <si>
    <t>14.A.01</t>
  </si>
  <si>
    <t>sub_award_description</t>
  </si>
  <si>
    <t>Description of the overall purpose and expected outcomes, OR results of the contract, including significant deliverables, and it appropriate, associated unis of measure,
Subaward Project Description</t>
  </si>
  <si>
    <t>subawardDescription</t>
  </si>
  <si>
    <t>A brief description of the purpose of the award.</t>
  </si>
  <si>
    <t>Key Subaward Information</t>
  </si>
  <si>
    <t>SubAwardDescription</t>
  </si>
  <si>
    <t>22(A)</t>
  </si>
  <si>
    <t>13.A</t>
  </si>
  <si>
    <t>sub_award_pop_country_name</t>
  </si>
  <si>
    <t>placeOfPerformance_country_name</t>
  </si>
  <si>
    <t>Name of the country represented by the country code where the predominant performance of the sub-award will be accomplished.</t>
  </si>
  <si>
    <t>Subaward Place of Performance</t>
  </si>
  <si>
    <t>12.E.02</t>
  </si>
  <si>
    <t>sub_award_pop_country_code</t>
  </si>
  <si>
    <t>placeOfPerformance_country_code</t>
  </si>
  <si>
    <t>Country code where the predominant performance of the sub-award will be accomplished.</t>
  </si>
  <si>
    <t>12.E.01</t>
  </si>
  <si>
    <t>sub_award_pop_congr_district</t>
  </si>
  <si>
    <t>placeOfPerformance_congressionalDistrict</t>
  </si>
  <si>
    <t>U.S. Congressional district where the predominant performance of the sub-award will be accomplished.</t>
  </si>
  <si>
    <t>12.D</t>
  </si>
  <si>
    <t>sub_award_pop_zip4a</t>
  </si>
  <si>
    <t>(ZIP+4 from) Subcontractor Place of Performance (POP),
(ZIP+4 from) Suabawardee Principal Place of Performance</t>
  </si>
  <si>
    <t>placeOfPerformance_zip</t>
  </si>
  <si>
    <t>United States ZIP code (five digits) concatenated with the additional +4 digits, identifying where the predominant performance of the sub-award will be accomplished.</t>
  </si>
  <si>
    <t>12.C</t>
  </si>
  <si>
    <t>sub_award_pop_state_name</t>
  </si>
  <si>
    <t>(State from) Subcontractor Place of Performance (POP),
(State from) Suabawardee Principal Place of Performance</t>
  </si>
  <si>
    <t>placeOfPerformance_state_name ONLY if the state code isn't "ZZ" to indicate foreign (otherwise blank)</t>
  </si>
  <si>
    <t>The name of the state or territory where the predominant performance of the sub-award will be accomplished.</t>
  </si>
  <si>
    <t>sub_award_pop_state_code</t>
  </si>
  <si>
    <t>placeOfPerformance_state_code ONLY if the state code isn't "ZZ" to indicate foreign (otherwise blank)</t>
  </si>
  <si>
    <t>United States Postal Service (USPS) two-letter abbreviation for the state or territory indicating where the predominant performance of the sub-award will be accomplished. Identify States, the District of Columbia, territories (i.e., American Samoa, Guam, Northern Mariana Islands, Puerto Rico, U.S. Virgin Islands) and associated states (i.e., Republic of the Marshall Islands, the Federated States of Micronesia, and Palau) by their USPS two-letter abbreviation for the purposes of reporting.</t>
  </si>
  <si>
    <t>sub_award_pop_city_name</t>
  </si>
  <si>
    <t>(City from) Subcontractor Place of Performance (POP),
(City from) Subawardee Principal Place of Performance</t>
  </si>
  <si>
    <t>placeOfPerformance_city</t>
  </si>
  <si>
    <t>The name of the city where the predominant performance of the sub-award will be accomplished.</t>
  </si>
  <si>
    <t>subawardee_business_types</t>
  </si>
  <si>
    <t>Organization/Business Type(s),
N/A</t>
  </si>
  <si>
    <t>A list created from the array in SubBusinessType_name</t>
  </si>
  <si>
    <t>Comma separated list representing sub-contractor business types pulled from Federal Procurement Data System (FPDS) or the System for Award Management (SAM).</t>
  </si>
  <si>
    <t>Subaward Recipient Information</t>
  </si>
  <si>
    <t>sub_awardee_le_foreign_posta</t>
  </si>
  <si>
    <t>(Foreign Postal Code from) Subcontractor Physical Address,
(Foreign Postal Code from) Subawardee Address</t>
  </si>
  <si>
    <t>entityPhysicalAddress_zip (contract) ONLY if country code isn't USA (otherwise blank)</t>
  </si>
  <si>
    <t>SubAwardeeLegalEntityForeignPostalCode</t>
  </si>
  <si>
    <t>11.C.09</t>
  </si>
  <si>
    <t>sub_awardee_le_congressional</t>
  </si>
  <si>
    <t>vendorPhysicalAddress_congressionalDistrict (assistance), entityPhysicalAddress_congressionalDistrict (contract)</t>
  </si>
  <si>
    <t>11.C.08</t>
  </si>
  <si>
    <t>sub_awardee_le_zip4</t>
  </si>
  <si>
    <t>(ZIP+4 from Line 2 of) Subcontractor Physical Address,
(ZIP+4 from Line 2 of) Subawardee Address</t>
  </si>
  <si>
    <t>vendorPhysicalAddress_zip (assistance), entityPhysicalAddress_zip (contract) ONLY if country code is USA (otherwise blank)</t>
  </si>
  <si>
    <t>USPS zoning code associated with the awardee or recipient’s legal business address. This is not a required data element for non-US addresses.</t>
  </si>
  <si>
    <t>11.C.07</t>
  </si>
  <si>
    <t>sub_awardee_le_state_name</t>
  </si>
  <si>
    <t>(State Name from Line 2 of) Subcontractor Physical Address,
(State Name from Line 2 of) Subawardee Address</t>
  </si>
  <si>
    <t>N/A (derived from SubAwardeeLegalEntityStateCode)</t>
  </si>
  <si>
    <t>11.C.06</t>
  </si>
  <si>
    <t>sub_awardee_le_state_code</t>
  </si>
  <si>
    <t>vendorPhysicalAddress_state_code (assistance), entityPhysicalAddress_state_code (contract) ONLY if the state code isn't "ZZ" to indicate foreign (otherwise blank)</t>
  </si>
  <si>
    <t>11.C.05</t>
  </si>
  <si>
    <t>sub_awardee_le_city_name</t>
  </si>
  <si>
    <t>(City Name from Line 2 of) Subcontractor Physical Address,
(City Name from Line 2 of) Subawardee Address</t>
  </si>
  <si>
    <t>vendorPhysicalAddress_city (assistance), entityPhysicalAddress_city (contract)</t>
  </si>
  <si>
    <t>11.C.04</t>
  </si>
  <si>
    <t>sub_awardee_le_address_line1</t>
  </si>
  <si>
    <t>(Line 1 of) Subcontractor Physical Address,
(Line 1 of) Subawardee Address</t>
  </si>
  <si>
    <t>vendorPhysicalAddress_streetAddress (Assistance) entityPhysicalAddress_streetAddress (Contracts)</t>
  </si>
  <si>
    <t>SubAwardeeLegalEntityAddressLine1</t>
  </si>
  <si>
    <t>11.C.03</t>
  </si>
  <si>
    <t>sub_awardee_le_country_name</t>
  </si>
  <si>
    <t>vendorPhysicalAddress_country_name (assistance), entityPhysicalAddress_country_name (contract)</t>
  </si>
  <si>
    <t>11.C.02</t>
  </si>
  <si>
    <t>sub_awardee_le_country_code</t>
  </si>
  <si>
    <t>vendorPhysicalAddress_country_code (assistance), entityPhysicalAddress_country_code (contract)</t>
  </si>
  <si>
    <t>11.C.01</t>
  </si>
  <si>
    <t>sub_awardee_ultimate_paren</t>
  </si>
  <si>
    <t>Parent Vendor Name,
N/A</t>
  </si>
  <si>
    <t>subParentName (assistance), subEntityParentLegalBusinessName (contract)</t>
  </si>
  <si>
    <t>The name of the ultimate parent entity of the subaward recipient.</t>
  </si>
  <si>
    <t>SubAwardeeUltimateParentLegalEntityName</t>
  </si>
  <si>
    <t>4(A)</t>
  </si>
  <si>
    <t>11.B.02</t>
  </si>
  <si>
    <t>sub_awardee_ultimate_pa_uei</t>
  </si>
  <si>
    <t>Subcontractor Parent Unique Entity ID (SAM), Subawardee Parent Unique Entity ID (SAM)</t>
  </si>
  <si>
    <t>subParentUei</t>
  </si>
  <si>
    <t>The Unique Entity Identifier (UEI) for the ultimate parent entity of a subaward recipient. A UEI is a unique alphanumeric code used to identify a specific commercial, nonprofit, or business entity.</t>
  </si>
  <si>
    <t>SubAwardeeUltimateParentUEI</t>
  </si>
  <si>
    <t>11.B.01</t>
  </si>
  <si>
    <t>sub_awardee_doing_bus_as_name</t>
  </si>
  <si>
    <t>Doing Business As Name,
Subawardee Doing Business As Name</t>
  </si>
  <si>
    <t>subDbaName (assistance), subEntityDoingBusinessAsName (contract)</t>
  </si>
  <si>
    <t>The doing as business name of the contractor address.</t>
  </si>
  <si>
    <t>SubAwardeeDoingBusinessAsName</t>
  </si>
  <si>
    <t>203(A)</t>
  </si>
  <si>
    <t>11.A.03</t>
  </si>
  <si>
    <t>sub_awardee_or_recipient_l</t>
  </si>
  <si>
    <t>Subcontractor Name
Subawardee Name</t>
  </si>
  <si>
    <t>subVendorName (assistance), subEntityLegalBusinessName (contract)</t>
  </si>
  <si>
    <t>The name of the subaward recipient that relates to the subaward recipient unique identifier. For U.S. based companies, this name is what the business ordinarily files in formation documents with individual states (when required).</t>
  </si>
  <si>
    <t>SubAwardeeOrRecipientLegalEntityName</t>
  </si>
  <si>
    <t>1(A)</t>
  </si>
  <si>
    <t>11.A.02</t>
  </si>
  <si>
    <t>sub_awardee_or_recipient_uei</t>
  </si>
  <si>
    <t>Subcontractor Unique Entity ID (SAM), Subawardee Unique Entity ID (SAM)</t>
  </si>
  <si>
    <t>subVendorUei (assistance), subEntityUei (contract)</t>
  </si>
  <si>
    <t>The Unique Entity Identifier (UEI) for the subaward recipient. A UEI is a unique alphanumeric code used to identify a specific commercial, nonprofit, or business entity.</t>
  </si>
  <si>
    <t>SubAwardeeOrRecipientUEI</t>
  </si>
  <si>
    <t>11.A.01</t>
  </si>
  <si>
    <t>sub_award_action_date</t>
  </si>
  <si>
    <t>Date of the Subcontract,
Subaward Obligation/Action Date</t>
  </si>
  <si>
    <t>subAwardDate</t>
  </si>
  <si>
    <t>Subaward Dates</t>
  </si>
  <si>
    <t>SubAwardActionDate</t>
  </si>
  <si>
    <t>25(A)</t>
  </si>
  <si>
    <t>sub_award_amount</t>
  </si>
  <si>
    <t>Amount of the Subcontract,
Amount of Subaward</t>
  </si>
  <si>
    <t>subAwardAmount</t>
  </si>
  <si>
    <t>The total amount being awarded to the sub award recipient.</t>
  </si>
  <si>
    <t>Subaward Obligation Dollar Value</t>
  </si>
  <si>
    <t>SubAwardAmount</t>
  </si>
  <si>
    <t>subaward_number</t>
  </si>
  <si>
    <t>Subcontract Number,
Subaward Number</t>
  </si>
  <si>
    <t>subAwardNumber</t>
  </si>
  <si>
    <t>An identifying number assigned by the prime awardee organization to facilitate the tracking of its sub-awards. Note: the SubAwardNumber assigned by the prime awardee may not be unique, and should not be considered a unique key (or even a component of a unique key) for the subaward record.</t>
  </si>
  <si>
    <t>Subaward Identification Information</t>
  </si>
  <si>
    <t>SubAwardNumber</t>
  </si>
  <si>
    <t>award_report_month</t>
  </si>
  <si>
    <t>(Month displayed in) Report Month</t>
  </si>
  <si>
    <t>SubAwardReportMonth</t>
  </si>
  <si>
    <t>08.B.02</t>
  </si>
  <si>
    <t>award_report_year</t>
  </si>
  <si>
    <t>SubAwardReportYear</t>
  </si>
  <si>
    <t>08.B.01</t>
  </si>
  <si>
    <t>subaward_report_id</t>
  </si>
  <si>
    <t>N/A (Embedded in Report URL)</t>
  </si>
  <si>
    <t>subawardReportNumber</t>
  </si>
  <si>
    <t>Unique 36-character identifier for a report in SAM that can be used to easily navigate to the report within that system. A 'report' is the data submission construct for subawards in SAM; reports can and often do contain multiple subaward records. If a report in SAM is edited, it will maintain the same SubAwardUniqueKey upon republication.</t>
  </si>
  <si>
    <t>SubAwardUniqueKey</t>
  </si>
  <si>
    <t>08.A.02</t>
  </si>
  <si>
    <t>sub_award_type</t>
  </si>
  <si>
    <t>FFATA Report Title</t>
  </si>
  <si>
    <t>N/A (interpolated from which SAM API feed data is sourced from)</t>
  </si>
  <si>
    <t>The type of sub-award (either sub-contract or sub-grant).</t>
  </si>
  <si>
    <t>assistance_listing_titles</t>
  </si>
  <si>
    <t>Prime Award</t>
  </si>
  <si>
    <t>(CFDA Title from) CFDA Program Number(s)</t>
  </si>
  <si>
    <t>N/A (derived from CFDA_Titles)</t>
  </si>
  <si>
    <t>financial assistance</t>
  </si>
  <si>
    <t>A comma-separated list of the title(s) corresponding to the Assistance Listing(s) under which the Federal award(s) were funded in the Catalog of Federal Domestic Assistance (CFDA) and SAM.gov.</t>
  </si>
  <si>
    <t>Key Prime Award Information</t>
  </si>
  <si>
    <t>20(B)</t>
  </si>
  <si>
    <t>assistance_listing_numbers</t>
  </si>
  <si>
    <t>(CFDA Number from) CFDA Program Number(s)</t>
  </si>
  <si>
    <t>N/A (derived from prime award, all records)</t>
  </si>
  <si>
    <t>A comma-separated list of numbers assigned to an Assistance Listing in the Catalog of Federal Domestic Assistance (CFDA) and SAM.gov.</t>
  </si>
  <si>
    <t>20(A)</t>
  </si>
  <si>
    <t>(NAICS Description from) NAICS Code</t>
  </si>
  <si>
    <t>N/A (derived from prime award, latest)</t>
  </si>
  <si>
    <t>procurement</t>
  </si>
  <si>
    <t>07.B.02</t>
  </si>
  <si>
    <t>(NAICS Code from) NAICS Code</t>
  </si>
  <si>
    <t>07.B.01</t>
  </si>
  <si>
    <t>prime_award_project_title</t>
  </si>
  <si>
    <t>Program or Project Title</t>
  </si>
  <si>
    <t>N/A (Deprecated Element)</t>
  </si>
  <si>
    <t>Information about the purpose of the prime contract award entered by the prime recipient in the form of a project title.</t>
  </si>
  <si>
    <t>PrimeAwardProjectTitle</t>
  </si>
  <si>
    <t>Description of Requirement,
Project Description</t>
  </si>
  <si>
    <t>Prime Award Place of Performance</t>
  </si>
  <si>
    <t>06.E.02</t>
  </si>
  <si>
    <t>06.E.01</t>
  </si>
  <si>
    <t>(ZIP+4 from) Principal Place of Performance (POP)</t>
  </si>
  <si>
    <t>06.C</t>
  </si>
  <si>
    <t>(State from) Principal Place of Performance (POP)</t>
  </si>
  <si>
    <t>06.B.02</t>
  </si>
  <si>
    <t>06.B.01</t>
  </si>
  <si>
    <t>(City from) Principal Place of Performance (POP)</t>
  </si>
  <si>
    <t>prime_awardee_business_types</t>
  </si>
  <si>
    <t>N/A (derived from the prime award)</t>
  </si>
  <si>
    <t>Comma separated list representing prime-contractor business types pulled from Federal Procurement Data System (FPDS) or the System for Award Management (SAM).</t>
  </si>
  <si>
    <t>Prime Award Recipient Information</t>
  </si>
  <si>
    <t>PrimeAwardeeBusinessTypes</t>
  </si>
  <si>
    <t>05.D</t>
  </si>
  <si>
    <t>(Foreign Postal Code from) Vendor Physical Address,
(Foreign Postal Code from) Prime Awardee Address</t>
  </si>
  <si>
    <t>05.C.09</t>
  </si>
  <si>
    <t>05.C.08</t>
  </si>
  <si>
    <t>(ZIP+4 from Line 2 of) Vendor Physical Address,
(ZIP+4 from Line 2 of) Prime Awardee Address</t>
  </si>
  <si>
    <t>05.C.07</t>
  </si>
  <si>
    <t>(State Name from Line 2 of) Vendor Physical Address,
(State Name from Line 2 of) Prime Awardee Address</t>
  </si>
  <si>
    <t>05.C.06</t>
  </si>
  <si>
    <t>05.C.05</t>
  </si>
  <si>
    <t>(City Name from Line 2 of) Vendor Physical Address,
(City Name from Line 2 of) Prime Awardee Address</t>
  </si>
  <si>
    <t>05.C.04</t>
  </si>
  <si>
    <t>(Line 1 of) Vendor Physical Address,
(Line 1 of) Prime Awardee Address</t>
  </si>
  <si>
    <t>05.C.03</t>
  </si>
  <si>
    <t>Parent Unique Entity ID (SAM) of Vendor, Prime Awardee Parent Unique Entity ID (SAM)</t>
  </si>
  <si>
    <t>Doing Business As Name,
Prime Awardee Doing Business As Name</t>
  </si>
  <si>
    <t>Vendor Name,
Prime Awardee Name</t>
  </si>
  <si>
    <t>Unique Entity ID (SAM), Prime Awardee Unique Entity ID (SAM)</t>
  </si>
  <si>
    <t>Funding Office Name,
N/A</t>
  </si>
  <si>
    <t>Prime Award Awarding/Funding Agency</t>
  </si>
  <si>
    <t>Funding Office ID,
N/A</t>
  </si>
  <si>
    <t>Funding Agency Name,
N/A</t>
  </si>
  <si>
    <t>Funding Agency ID,
N/A</t>
  </si>
  <si>
    <t>Contracting Office Name,
N/A</t>
  </si>
  <si>
    <t>Contracting Office ID,
N/A</t>
  </si>
  <si>
    <t>Contracting Office Agency Name,
Federal Agency Name</t>
  </si>
  <si>
    <t>Contracting Office Agency ID,
Federal Agency ID</t>
  </si>
  <si>
    <t>prime_award_fiscal_year</t>
  </si>
  <si>
    <t>N/A (derived from ActionDate)</t>
  </si>
  <si>
    <t>The fiscal year in which the ActionDate of the prime award occurs. Note that the Federal fiscal year begins on October 1 and ends on September 30, thus October 1, 2018 is the first day of the 2019 fiscal year.</t>
  </si>
  <si>
    <t>Prime Award Dates</t>
  </si>
  <si>
    <t>PrimeAwardFiscalYear</t>
  </si>
  <si>
    <t>03.B</t>
  </si>
  <si>
    <t>Date Signed (Base Award),
Obligation/Action Date</t>
  </si>
  <si>
    <t>N/A (derived from the prime award, earliest record)</t>
  </si>
  <si>
    <t>prime_award_amount</t>
  </si>
  <si>
    <t>Award Amount,
Total Federal Funding Amount</t>
  </si>
  <si>
    <t>N/A (derived from prime award, latest record, TotalDollarsObligated), N/A (derived from prime award, all records, sum of FederalActionObligation)</t>
  </si>
  <si>
    <t>The total amount awarded to the prime award recipient.</t>
  </si>
  <si>
    <t>Prime Award Obligation Dollar Value</t>
  </si>
  <si>
    <t>PrimeAwardAmount</t>
  </si>
  <si>
    <t>Delivery/Order Number,
N/A</t>
  </si>
  <si>
    <t>Prime Award Identification Information</t>
  </si>
  <si>
    <t>prime_award_id</t>
  </si>
  <si>
    <t>Prime Contract Number,
Federal Award Identifier Number (FAIN)</t>
  </si>
  <si>
    <t>The unique identifying Award ID of the prime award (PIID or FAIN).</t>
  </si>
  <si>
    <t>PrimeAwardID</t>
  </si>
  <si>
    <t>01.A</t>
  </si>
  <si>
    <t>SAM API Element Name</t>
  </si>
  <si>
    <t>SAM Report Display Name</t>
  </si>
  <si>
    <t>Updated column header “FFATA Report Display Name” to “SAM Report Display Name” to reflect the FSRS migration to SAM.gov.</t>
  </si>
  <si>
    <t>Updated column header “FSRS Export Web Service Element Name” to “SAM API Element Name” reflect the FSRS migration to SAM.gov.</t>
  </si>
  <si>
    <t>Updated PrimeAwardUniqueKey definition replacing AwardingSubTierAgencyCode with AwardingAgencyCode to match the changes to USAspending which will to reduce the amount of improperly linked awards on USAspending as FAIN is not unique governmentwide.</t>
  </si>
  <si>
    <t>The year in which a given report in SAM was published by the prime awardee.</t>
  </si>
  <si>
    <t>The month in which a given report in SAM was published by the prime awardee.</t>
  </si>
  <si>
    <t>Updated the definition of SubAwardReportYear and SubAwardReportMonth to reflect the migration from FSRS to SAM.gov.</t>
  </si>
  <si>
    <t>Updated SAM API Element Name for 46 data elements to reflect the migration from FSRS to the new SAM.gov display name.</t>
  </si>
  <si>
    <t>Retitled SubAwardReportID to SubAwardUniqueKey to better identify it as a unique subaward identifier. Also updated the definition.</t>
  </si>
  <si>
    <r>
      <t>Updated the Code Source column for 27</t>
    </r>
    <r>
      <rPr>
        <b/>
        <sz val="10"/>
        <rFont val="Arial"/>
        <family val="2"/>
      </rPr>
      <t xml:space="preserve"> </t>
    </r>
    <r>
      <rPr>
        <sz val="10"/>
        <rFont val="Arial"/>
        <family val="2"/>
      </rPr>
      <t>data elements to reflect the migration from FSRS to SAM.gov.</t>
    </r>
  </si>
  <si>
    <r>
      <t xml:space="preserve">SAM Report Display Name – </t>
    </r>
    <r>
      <rPr>
        <sz val="10"/>
        <rFont val="Arial"/>
        <family val="2"/>
      </rPr>
      <t>a unique label from the SAM Report Display identifying where the data element is displayed in those reports. Applies to and present in File F only.</t>
    </r>
  </si>
  <si>
    <r>
      <t xml:space="preserve">SAM API Element Name –  </t>
    </r>
    <r>
      <rPr>
        <sz val="10"/>
        <rFont val="Arial"/>
        <family val="2"/>
      </rPr>
      <t>a unique label from the SAM API identifying the source of the data element. Applies to and present in File F only.</t>
    </r>
  </si>
  <si>
    <t>File F contains sub-award and subawardee attributes information sourced from SAM.</t>
  </si>
  <si>
    <t>GSDM 1.2</t>
  </si>
  <si>
    <t>Obsolete; Removed from FPDS Data Dictionary on 8/26/2023</t>
  </si>
  <si>
    <t>(Year displayed in) Report Month</t>
  </si>
  <si>
    <t>A1</t>
  </si>
  <si>
    <t>New Award</t>
  </si>
  <si>
    <t>New Federal financial assistance award that is not a renewal. Generally involves obligating funds for the new award.
Source: crafted</t>
  </si>
  <si>
    <t>A2</t>
  </si>
  <si>
    <t>Renewal Award</t>
  </si>
  <si>
    <t>Federal financial assistance award for which the start date is contiguous with, or closely follows, the end of the expiring Federal award. The start date of a renewal award begins a new and distinct period of performance and must be accompanied by a new and unique FAIN distinct from that of the award being renewed. Generally involves obligating funds for the renewal award.
Source: modified from 2 CFR 200.1 (“Renewal award”)</t>
  </si>
  <si>
    <t>B1</t>
  </si>
  <si>
    <t>Action authorizing the second or subsequent budget period within an identified period of performance for an existing Federal financial assistance award. May involve obligating additional funds, depending on the source and availability of funding (e.g., one-year, multi-year year, or no-year funding source).
Source: Modified from 2 CFR 200.1 (‘Continuation funding’)</t>
  </si>
  <si>
    <t>C1</t>
  </si>
  <si>
    <t>Termination Initiated: Material Failure to Comply</t>
  </si>
  <si>
    <t>The Federal agency has initiated award termination after determining that the recipient has materially failed to comply with the terms and conditions of the Federal financial assistance award. The effective date of the termination should be captured through adjusting the Period Of Performance Current End Date. The agency should generally wait to deobligate any remaining funds associated with the termination (if any) until the appropriate part of the closeout process.
Source: modified from 2 CFR 200.340</t>
  </si>
  <si>
    <t>C2</t>
  </si>
  <si>
    <t>Termination Initiated: Mutual Consent</t>
  </si>
  <si>
    <t>The Federal agency has initiated award termination with the mutual consent of the recipient with agreed upon termination conditions. The effective date of the termination should be captured through adjusting the PeriodOfPerformanceCurrentEndDate. The agency should generally wait to deobligate any remaining funds associated with the termination (if any) until the appropriate part of the closeout process. 
Source: modified from 2 CFR 200.340</t>
  </si>
  <si>
    <t>C3</t>
  </si>
  <si>
    <t>Termination Initiated: Recipient-Initiated</t>
  </si>
  <si>
    <t>The recipient has initiated award termination after providing written notification, justification, and the effective date of termination; this date should be captured through adjusting the PeriodOfPerformanceCurrentEndDate. The agency should generally wait to deobligate any remaining funds associated with the termination (if any) until the appropriate part of the closeout process. 
Source: modified from 2 CFR 200.340</t>
  </si>
  <si>
    <t>C4</t>
  </si>
  <si>
    <t>Termination Initiated: No Longer Effectuates Program Goals or Agency Priorities</t>
  </si>
  <si>
    <t>Closeout</t>
  </si>
  <si>
    <t>The Federal agency has completed all applicable actions related to award closeout, including final invoice processing, refunds of unobligated funds not authorized to be retained, indirect cost rate and cost sharing adjustments, any final performance or other required reporting/reviews, and accounting for any property acquired with Federal funds or received from the Federal Government. This record should include any obligation or deobligation in the FederalActionObligation field needed to accurately update the total obligated amount of the overall award at the time of final closeout. Source: modified from 2 CFR 200.344v</t>
  </si>
  <si>
    <t>E1</t>
  </si>
  <si>
    <t>Recipient Change</t>
  </si>
  <si>
    <t>EX</t>
  </si>
  <si>
    <t>Other Action, Non-Financial</t>
  </si>
  <si>
    <t>Any other reported Federal financial assistance award action that is non-financial in nature (meaning that does not directly accompany an obligation or deobligation), including but not limited to a change to a recipient’s legal business name or address, a change to the award’s primary place of performance, a change to the PeriodOfPerformanceCurrentEndDate due to a no-cost extension, a suspension, or award reinstatement. When this ActionType is selected, the Award Description should include a high-level description of the nature of the action being taken (such as one of the itemized examples earlier in this definition). Agencies retain some discretion in which non-financial actions are required to be reported, including based on the materiality of the change.
Source: crafted</t>
  </si>
  <si>
    <t>FX</t>
  </si>
  <si>
    <t>Other Action, Financial</t>
  </si>
  <si>
    <t>Any other reported Federal financial assistance award action not captured above with financial (meaning that it accompanies an obligation or deobligation) implications for the award, including but not limited to supplemental or reduced funding due to a change in award scope (including from a completed partial termination), a change to the PeriodOfPerformanceCurrentEndDate due to a cost extension, a funding adjustment, or a post-closeout financial adjustment. When this ActionType is selected, the AwardDescription should include a high-level description (such as one of the itemized examples earlier in this definition) of the nature of the action being taken and any material change to the scope of the award. Source: crafted</t>
  </si>
  <si>
    <t>G1</t>
  </si>
  <si>
    <t>Mixed Aggregate</t>
  </si>
  <si>
    <t>Updated ActionType example and max field length to reflect change to domain values.</t>
  </si>
  <si>
    <t>last_modified</t>
  </si>
  <si>
    <t>/ns1:IDV/ns1:transactionInformation/ns1:lastModifiedDate</t>
  </si>
  <si>
    <t>/ns1:award/ns1:transactionInformation/ns1:lastModifiedDate</t>
  </si>
  <si>
    <t>lastModifiedDate</t>
  </si>
  <si>
    <t>The date and time that the transaction was validated and accepted by FPDS.</t>
  </si>
  <si>
    <t>Date/Time Stamp Accepted</t>
  </si>
  <si>
    <t>2F</t>
  </si>
  <si>
    <t>LastModifiedDate</t>
  </si>
  <si>
    <t>sba_certified_8_a_joint_ve</t>
  </si>
  <si>
    <t>/ns1:IDV/ns1:vendor/ns1:vendorSiteDetails/ns1:vendorCertifications/ns1:isSBACertified8AJointVenture</t>
  </si>
  <si>
    <t>/ns1:award/ns1:vendor/ns1:vendorSiteDetails/ns1:vendorCertifications/ns1:isSBACertified8AJointVenture</t>
  </si>
  <si>
    <t>isSBACertified8AJointVenture</t>
  </si>
  <si>
    <t>Characteristic of the entity such as whether the selected entity is a SBA-Certified 8(a) Joint Venture or not. It is derived from the SAM data element, 'Business Types'.</t>
  </si>
  <si>
    <t>SBA-Certified 8(a) Joint Venture</t>
  </si>
  <si>
    <t>13NA</t>
  </si>
  <si>
    <t>20.F</t>
  </si>
  <si>
    <t>historically_underutilized</t>
  </si>
  <si>
    <t>/ns1:IDV/ns1:vendor/ns1:vendorSiteDetails/ns1:vendorCertifications/ns1:isSBACertifiedHUBZone</t>
  </si>
  <si>
    <t>/ns1:award/ns1:vendor/ns1:vendorSiteDetails/ns1:vendorCertifications/ns1:isSBACertifiedHUBZone</t>
  </si>
  <si>
    <t>isSBACertifiedHUBZone</t>
  </si>
  <si>
    <t>List characteristic of the contractor such as whether the selected contractor is a Historically Underutilized Business Zone (HUBZone) Firm or not. It can be derived from the SAM data element, 'Business Types'.</t>
  </si>
  <si>
    <t>SBA-Certified Historically Underutilized Business Zone (HUBZone) Firm</t>
  </si>
  <si>
    <t>13O</t>
  </si>
  <si>
    <t>20.E</t>
  </si>
  <si>
    <t>c8a_program_participant</t>
  </si>
  <si>
    <t>/ns1:IDV/ns1:vendor/ns1:vendorSiteDetails/ns1:vendorCertifications/ns1:isSBACertified8AProgramParticipant</t>
  </si>
  <si>
    <t>/ns1:award/ns1:vendor/ns1:vendorSiteDetails/ns1:vendorCertifications/ns1:isSBACertified8AProgramParticipant</t>
  </si>
  <si>
    <t>isSBACertified8AProgramParticipant</t>
  </si>
  <si>
    <t>List characteristic of the contractor such as whether the selected contractor is an 8(a) Program Participant Organization or not. It can be derived from the SAM data element, 'Business Types'.</t>
  </si>
  <si>
    <t>SBA-Certified 8(a) Program Participant</t>
  </si>
  <si>
    <t>13N</t>
  </si>
  <si>
    <t>20.D</t>
  </si>
  <si>
    <t>small_disadvantaged_busine</t>
  </si>
  <si>
    <t>/ns1:IDV/ns1:vendor/ns1:vendorSiteDetails/ns1:vendorCertifications/ns1:isSBACertifiedSmallDisadvantagedBusiness</t>
  </si>
  <si>
    <t>/ns1:award/ns1:vendor/ns1:vendorSiteDetails/ns1:vendorCertifications/ns1:isSBACertifiedSmallDisadvantagedBusiness</t>
  </si>
  <si>
    <t>isSBACertifiedSmallDisadvantagedBusiness</t>
  </si>
  <si>
    <t>Characteristic of the entity such as whether the selected entity is an SBA-Certified Small Disadvantaged Business organization or not. It is derived from the SAM data element, 'Business Types'.</t>
  </si>
  <si>
    <t>SBA-Certified Small Disadvantaged Business</t>
  </si>
  <si>
    <t>13P</t>
  </si>
  <si>
    <t>20.C</t>
  </si>
  <si>
    <t>small_business_joint_venture</t>
  </si>
  <si>
    <t>/ns1:IDV/ns1:genericTags/ns1:genericBooleans/ns1:genericBoolean01</t>
  </si>
  <si>
    <t>/ns1:award/ns1:genericTags/ns1:genericBooleans/ns1:genericBoolean01</t>
  </si>
  <si>
    <t>genericBoolean01</t>
  </si>
  <si>
    <t>Characteristic of the entity such as whether the selected entity is a Small Business Joint Venture or not. It is derived from the SAM data element, 'Business Types'.</t>
  </si>
  <si>
    <t>13MZ</t>
  </si>
  <si>
    <t>Small Business Joint Venture</t>
  </si>
  <si>
    <t>13.E.03</t>
  </si>
  <si>
    <t>sba_cert_econ_disadv_wosb</t>
  </si>
  <si>
    <t>/ns1:IDV/ns1:genericTags/ns1:genericBooleans/ns1:genericBoolean04</t>
  </si>
  <si>
    <t>/ns1:award/ns1:genericTags/ns1:genericBooleans/ns1:genericBoolean04</t>
  </si>
  <si>
    <t>genericBoolean04</t>
  </si>
  <si>
    <t>Characteristic of the entity such as whether the selected entity is an SBA-Certified Economically Disadvantaged Women-Owned Small Business or not. It is derived from the SAM data element, 'Business Types'.</t>
  </si>
  <si>
    <t>13NE</t>
  </si>
  <si>
    <t>SBA-Certified Economically Disadvantaged Women-Owned Small Business</t>
  </si>
  <si>
    <t>13.C.03.01</t>
  </si>
  <si>
    <t>sba_cert_women_own_small_bus</t>
  </si>
  <si>
    <t>/ns1:IDV/ns1:genericTags/ns1:genericBooleans/ns1:genericBoolean03</t>
  </si>
  <si>
    <t>/ns1:award/ns1:genericTags/ns1:genericBooleans/ns1:genericBoolean03</t>
  </si>
  <si>
    <t>genericBoolean03</t>
  </si>
  <si>
    <t>Characteristic of the entity such as whether the selected entity is an SBA-Certified Women-Owned Small Business or not. It is derived from the SAM data element, 'Business Types'.</t>
  </si>
  <si>
    <t>13ND</t>
  </si>
  <si>
    <t>SBA-Certified Women-Owned Small Business</t>
  </si>
  <si>
    <t>13.C.02.01</t>
  </si>
  <si>
    <t>ser_disabvet_own_bus_join_ven</t>
  </si>
  <si>
    <t>/ns1:IDV/ns1:genericTags/ns1:genericBooleans/ns1:genericBoolean02</t>
  </si>
  <si>
    <t>/ns1:award/ns1:genericTags/ns1:genericBooleans/ns1:genericBoolean02</t>
  </si>
  <si>
    <t>genericBoolean02</t>
  </si>
  <si>
    <t>Characteristic of the entity such as whether the selected entity is a Service-Disabled Veteran-Owned Business Joint Venture or not. It is derived from the SAM data element, 'Business Types'.</t>
  </si>
  <si>
    <t>13WA</t>
  </si>
  <si>
    <t>Service-Disabled Veteran-Owned Business Joint Venture</t>
  </si>
  <si>
    <t>13.B.03</t>
  </si>
  <si>
    <t>Indicates the nature of contracted services.</t>
  </si>
  <si>
    <t>Nature of Services</t>
  </si>
  <si>
    <t>21.D</t>
  </si>
  <si>
    <t>SmallBusinessJointVenture</t>
  </si>
  <si>
    <t>SBA-CertifiedEconomicallyDisadvantagedWomen-OwnedSmallBusiness</t>
  </si>
  <si>
    <t>SBA-CertifiedWomen-OwnedSmallBusiness</t>
  </si>
  <si>
    <t>Service-DisabledVeteran-OwnedBusinessJointVenture</t>
  </si>
  <si>
    <t>Contracts: refer to the GSA FPDS system
Financial Assistance: see https://files.usaspending.gov/reference_data/GovernmentUnits_National.txt</t>
  </si>
  <si>
    <t>Subawards and Contracts: refer to the SAM and FPDS systems
Financial Assistance: See https://files.usaspending.gov/reference_data/state_list.csv</t>
  </si>
  <si>
    <t>The Federal agency has initiated award termination after determining (where such determinations are authorized by law) that the award no longer effectuates the program goals or agency priorities and officially notifying the recipient. The effective date of the termination should be captured through adjusting the PeriodOfPerformanceCurrentEndDate. The agency should generally wait to deobligate any remaining funds associated with the termination (if any) until the appropriate part of the closeout process. Source: modified from 2 CFR 200.340</t>
  </si>
  <si>
    <t>See https://files.usaspending.gov/reference_data/GovernmentUnits_National.txt</t>
  </si>
  <si>
    <t>Subawards: refer to the SAM system
Financial Assistance: See https://files.usaspending.gov/reference_data/state_list.csv</t>
  </si>
  <si>
    <t>The code associated with the form/legal instrument in which assistance is transmitted from the federal government, is initially received for use or distribution by the recipient, and in part determines the policy requirements that apply to the federal assistance as well as agency and recipient responsibilities underneath it.</t>
  </si>
  <si>
    <t>F001</t>
  </si>
  <si>
    <t>Extracted from Agency FABS Submission beginning October 1, 2026</t>
  </si>
  <si>
    <t>The form/legal instrument in which assistance is transmitted from the federal government, is initially received for use or distribution by the recipient, and in part determines the policy requirements that apply to the federal assistance as well as agency and recipient responsibilities underneath it.</t>
  </si>
  <si>
    <t>Grant</t>
  </si>
  <si>
    <t>Derived by FABS beginning October 1, 2026</t>
  </si>
  <si>
    <t>07.B (D).3</t>
  </si>
  <si>
    <t>16(D)(iv)</t>
  </si>
  <si>
    <t>AwardAmountBasisCode</t>
  </si>
  <si>
    <t>The code associated with the basis for selecting an award amount.</t>
  </si>
  <si>
    <t>A01</t>
  </si>
  <si>
    <t>award_amount_basis_code</t>
  </si>
  <si>
    <t>07.B (D).4</t>
  </si>
  <si>
    <t>16(D)(iv)(a)</t>
  </si>
  <si>
    <t>AwardAmountBasisName</t>
  </si>
  <si>
    <t>The name associated with the basis for selecting an award amount.</t>
  </si>
  <si>
    <t>Discretionary Award Amount Selection</t>
  </si>
  <si>
    <t>award_amount_basis_name</t>
  </si>
  <si>
    <t>07.B (D).5</t>
  </si>
  <si>
    <t>16(D)(v)</t>
  </si>
  <si>
    <t>AwardRecipientBasisCode</t>
  </si>
  <si>
    <t>The code associated with the basis for selecting an award recipient.</t>
  </si>
  <si>
    <t>R01</t>
  </si>
  <si>
    <t>award_recipient_basis_code</t>
  </si>
  <si>
    <t>07.B (D).6</t>
  </si>
  <si>
    <t>16(D)(v)(a)</t>
  </si>
  <si>
    <t>AwardRecipientBasisName</t>
  </si>
  <si>
    <t>The basis for selecting an award recipient.</t>
  </si>
  <si>
    <t>Discretionary Competitive Recipient Selection Award</t>
  </si>
  <si>
    <t>award_recipient_basis_name</t>
  </si>
  <si>
    <t>A legal instrument of financial assistance between a Federal awarding agency or pass-through entity and a non-Federal entity that, consistent with 31 U.S.C. §§ 6302, 6304:
(1) Is used to enter into a relationship the principal purpose of which is to transfer anything of value from the Federal awarding agency or pass-through entity to the non-Federal entity to carry out a public purpose authorized by a law of the United States (see 31 U.S.C. § 6101(3)); and not to acquire property or services for the Federal awarding agency or pass-through entity's direct benefit or use;
(2) Is distinguished from a cooperative agreement in that it does not provide for substantial involvement between the Federal awarding agency or pass-through entity and the non-Federal entity in carrying out the activity contemplated by the Federal award.
(3) Does not include an agreement that provides only:
  (i) Direct United States Government cash assistance to an individual;
  (ii) A subsidy;
  (ii) A loan;
  (iv) A loan guarantee; or
  (v) Insurance.
(Source: 2 CFR 200.1, definition of 'Grant agreement')</t>
  </si>
  <si>
    <t xml:space="preserve">The authoritative source for these codes is https://grants.gov/data-standards. To reference updates see the "Latest Finalized Grants Standard Data Elements (SDEs)" section at the above link. </t>
  </si>
  <si>
    <t>F002</t>
  </si>
  <si>
    <t xml:space="preserve">Cooperative Agreement </t>
  </si>
  <si>
    <t>A legal instrument of financial assistance between a Federal awarding agency or pass-through entity and a non-Federal entity that, consistent with 31 U.S.C. 6302- 6305: 
(1) Is used to enter into a relationship the principal purpose of which is to transfer anything of value from the Federal awarding agency or pass-through entity to the non-Federal entity to carry out a public purpose authorized by a law of the United States (see 31 U.S.C. 6101(3)); and not to acquire property or services for the Federal Government or pass-through entity's direct benefit or use; 
(2) Is distinguished from a grant in that it provides for substantial involvement between the Federal awarding agency or pass-through entity and the non-Federal entity in carrying out the activity contemplated by the Federal award. 
(3) The term does not include: 
 (i) A cooperative research and development agreement as defined in 15 U.S.C. 3710a; or 
 (ii) An agreement that provides only: 
   (A) Direct United States Government cash assistance to an individual; 
   (B) A subsidy; 
   (C) A loan; 
   (D) A loan guarantee; or 
   (E) Insurance.
(Source: 2 CFR 200.1, definition of 'Cooperative agreement')</t>
  </si>
  <si>
    <t>F003</t>
  </si>
  <si>
    <t>Direct Loan</t>
  </si>
  <si>
    <t>The term “direct loan” means a disbursement of funds by the Federal Government to a non-Federal borrower under a contract that requires the repayment of such funds with or without interest. The term includes the purchase of, or participation in, a loan made by another lender and financing arrangements that defer payment for more than 90 days, including the sale of a Federal Government asset on credit terms. The term does not include the acquisition of a federally guaranteed loan in satisfaction of default claims or the price support loans of the Commodity Credit Corporation.
(Source: 2 CFR 200.1, definition of ‘loan’)</t>
  </si>
  <si>
    <t>F004</t>
  </si>
  <si>
    <t>Loan Guarantee</t>
  </si>
  <si>
    <t>The term “loan guarantee” means any Federal Government guarantee, insurance, or other pledge with respect to the payment of all or a part of the principal or interest on any debt obligation of a non-Federal borrower to a non-Federal lender, but does not include the insurance of deposits, shares, or other withdrawable accounts in financial institutions.
(Source: 2 CFR 200.1, definition of ‘loan’)</t>
  </si>
  <si>
    <t>F005</t>
  </si>
  <si>
    <t>Indemnity/Insurance (non-loan)</t>
  </si>
  <si>
    <t>Financial assistance provided to assure reimbursement for losses sustained under specified conditions. Coverage may be provided directly by the Federal government or through private carriers and may or may not involve the payment of premiums. Does not include Indemnity or insurance in a loan guarantee context, which should be captured using the 'Loan Guarantee' type.
(Source: adapted from Assistance Listing Catalog, 2023 edition)</t>
  </si>
  <si>
    <t>F006</t>
  </si>
  <si>
    <t>Direct Payment for Specified Use</t>
  </si>
  <si>
    <t>Financial assistance from the Federal government provided directly to individuals, private firms, and other private institutions to encourage or subsidize a particular activity by conditioning the receipt of the assistance on a particular performance by the recipient. This does not include solicited contracts for the procurement of goods and services for the Federal government, which are not a form of federal assistance.
(Source: adapted from Assistance Listing Catalog, 2023 edition)</t>
  </si>
  <si>
    <t>F007</t>
  </si>
  <si>
    <t>Direct Payment with Unrestricted Use</t>
  </si>
  <si>
    <t>Financial assistance from the Federal government provided directly to beneficiaries who satisfy Federal eligibility requirements with no restrictions being imposed on the recipient as to how the money is spent. Included are payments under retirement, pension, and compensatory programs (excluding compensatory programs that use Loan Guarantees or Indemnity/Insurance, which should be captured using one of those types). 
(Source: adapted from Assistance Listing Catalog, 2023 edition)</t>
  </si>
  <si>
    <t>F008</t>
  </si>
  <si>
    <t>Asset Forfeiture/Equitable Sharing</t>
  </si>
  <si>
    <t>Federally authorized payments to eligible state and local law enforcement agencies that participated in a federal investigation resulting in federal forfeiture, in an amount bearing a reasonable relationship to the degree of participation of the state or local agency in the total law enforcement effort resulting in the forfeiture and which will serve to encourage further cooperation between the recipient state or local agency and federal law enforcement agencies. The funds must be used for law enforcement purposes pursuant to Federal policy. 
(Source: adapted from 31 USC 9705(a)(1)(G) and (b)(4); 21 USC 881(e)(1)(A) &amp; 3; 18 USC 981(e)(2); 19 USC 1616a; Guide to Equitable Sharing for State, Local, and Tribal Law Enforcement Agencies March 2024 (https://home.treasury.gov/system/files/246/2024-Justice-Treasury-Joint-EQS-Guide-final-equitable-sharing.pdf))</t>
  </si>
  <si>
    <t>F009</t>
  </si>
  <si>
    <t>Sale, Exchange, or Donation of Property and Goods</t>
  </si>
  <si>
    <t>Assistance listings which provide for the sale, exchange, or donation of Federal real property, personal property, commodities, and other goods including land, buildings, equipment, food and drugs. This does not include the loan of, use of, or access to Federal facilities or property, which should be captured using the 'Use of Property, Facilities, and Equipment' type. 
(Source: adapted from Assistance Listing Catalog, 2023 edition)</t>
  </si>
  <si>
    <t>F010</t>
  </si>
  <si>
    <t>Other Financial Assistance</t>
  </si>
  <si>
    <t>Any federal financial assistance that is not otherwise captured by the other enumerated federal financial assistance types.
(Source: adapted from USAspending.gov 'other reimbursable, contingent, intangible, or indirect financial assistance' Assistance Type)</t>
  </si>
  <si>
    <t>AwardAmountBasisCode
AwardAmountBasisName</t>
  </si>
  <si>
    <t>Process in which the Federal agency, in keeping with specific statutory authority that enables the agency to exercise judgment (“discretion”), selects the amount of Federal funding awarded through a competitive process or based on merit of proposals. A discretionary award amount may be selected on a non-competitive basis, as appropriate.
(Source: adapted from 2 CFR 200.1, definition of 'discretionary award')</t>
  </si>
  <si>
    <t>A02</t>
  </si>
  <si>
    <t>Formula Award Amount Selection</t>
  </si>
  <si>
    <t>Amount awarded is based on statutory authority and statistical criteria for specific types of work and mission requirements. The Federal award ceiling amount and other thresholds or parameters are determined through application of a statutory or regulatory formula. Both discretionary and non-discretionary awards may involve formula-based funding to governmental entities.  
(Source: FIBF GRM V2.0 'Award Type Values' tab)</t>
  </si>
  <si>
    <t>A03</t>
  </si>
  <si>
    <t>Mandatory Award Amount Selection</t>
  </si>
  <si>
    <t>Awarded to eligible applicants based on the conditions defined in the authorizing statute other than for a statutorily-defined formula.
(Source: FIBF GRM V2.0 'Award Type Values' tab)</t>
  </si>
  <si>
    <t>A04</t>
  </si>
  <si>
    <t>Fixed Award Amount Selection</t>
  </si>
  <si>
    <t>Fixed amount award is a type of grant or cooperative agreement pursuant to which the Federal agency or pass-through entity provides a specific amount of funding without regard to actual costs incurred under the Federal award. This type of Federal award reduces some of the administrative burden and record-keeping requirements for both the recipient or subrecipient and the Federal agency or pass-through entity. Accountability is based primarily on performance and results. See §§ 200.102(c), 200.201(b), and 200.333. 
(Source: 2 CFR 200.1 definition of 'fixed amount award')</t>
  </si>
  <si>
    <t>AwardRecipientBasisCode
AwardRecipientBasisName</t>
  </si>
  <si>
    <t>R02</t>
  </si>
  <si>
    <t>R03</t>
  </si>
  <si>
    <t>R04</t>
  </si>
  <si>
    <t>Updated InherentlyGovernmentalFunctions to align with FPDS Data Dictionary v1.5.</t>
  </si>
  <si>
    <t>Marked EconomicallyDisadvantagedWomenOwnedSmallBusiness deprecated as of 08/26/2023.</t>
  </si>
  <si>
    <t>Added new FPDS Business Types elements SBA-CertifiedEconomicallyDisadvantagedWomen-OwnedSmallBusiness, SBA-CertifiedWomen-OwnedSmallBusiness, Service-DisabledVeteran-OwnedBusinessJointVenture, and SmallBusinessJointVenture effective FY26 Pd07.</t>
  </si>
  <si>
    <t>Updated code source column links for PrimaryPlaceOfPerformanceCountyName, LegalEntityStateCode, PrimaryPlaceOfPerformanceStateName, LegalEntityCountyCode, LegalEntityCountyName, PrimaryPlaceOfPerformanceCountyCode, LegalEntityStateName.</t>
  </si>
  <si>
    <t xml:space="preserve">Added additional Domain Values to AssistanceType F001, F002, F003, F004, F005, F006, F007, F008, F009, and F010 to align with the Grants Data Standards v2.1 in accordance with the GREAT Act and OMB Memorandum M-24-11, effective 03/01/26. AssistanceType values of 02 through 11 to be removed 10/01/2026. </t>
  </si>
  <si>
    <t xml:space="preserve"> </t>
  </si>
  <si>
    <t>An aggregate record that groups together underlying Federal award transactions that combine different types of actions together. (This does not include non-aggregate records.) Source: crafted</t>
  </si>
  <si>
    <t>CFDA Codes all follow the NN.XXX format. The authoritative source for these codes is sam.gov. The current code list in use by the Broker and USAspending is located here: https://files.usaspending.gov/reference_data/cfda.csv (PROGRAM NUMBER column)</t>
  </si>
  <si>
    <t>The agency is transferring an active award to a distinct recipient. This should not be used to capture merely a recipient name change if the recipient remains substantially the same entity (e.g., retains the same UEI). This action is accompanied by a new AwardeeOrRecipientUEI and AwardeeOrRecipientLegalEntityName compared to previous actions under the award.
Source: crafted</t>
  </si>
  <si>
    <t>Extracted from Agency FABS Submission; 
AssistanceType values of F001 through F010 to be implemented 3/01/2026;
AssistanceType values of 02 through 11 to be removed 10/01/2026.</t>
  </si>
  <si>
    <t xml:space="preserve">	Updated AssistanceListingNumber max field length to 6.</t>
  </si>
  <si>
    <t>Updated AssistanceType to align with the finalized Grants Data Standards v2.1, to reflect the change to domain values, increased max field length, and Required/Optional implementation date.</t>
  </si>
  <si>
    <t xml:space="preserve">	Updated AssistanceListingNumber and AssistanceListingNumbers to reflect the new alphanumeric format of NN.XXX.</t>
  </si>
  <si>
    <t>Update ActionType Domain Values in D2 from A, B, C, D, E to ActionTypes A1, A2, B1, C1, C2, C3, C4, D1, E1, EX, FX, G1, effective 10/01/26:
-Updated ActionType A for new awards to ActionType A1 
-Updated ActionType B for continuation awards to ActionType B1
-Updated ActionType C for revisions on awards to ActionType EX (Other Action, Non-Financial) or FX (Other Action,Financial)
-Updated ActionType D for adjustment to completed projects to ActionType FX (Other Action, Financial)
-Updated ActionType E for aggregate mixed to ActionType G1 (Mixed Aggregate)
-Added ActionType A2 for renewal awards
-Added ActionType C1, C2, C3, and C4 for award terminations
-Added ActionType D1 for award closeouts
-Added ActionType E1 for a change in recipient</t>
  </si>
  <si>
    <t>Added new AwardRecipientBasisCode and AwardRecipientBasisName Domain Values R01, R02, R03, R04 to align with the Grants Data Standards v2.1 in accordance with the GREAT Act and OMB Memorandum M-24-11, effective 10/01/26.</t>
  </si>
  <si>
    <t>Added new AwardAmountBasisCode and AwardAmountBasisName Domain Values A01, A02, A03, and A04 to align with the Grants Data Standards v2.1 in accordance with the GREAT Act and OMB Memorandum M-24-11, effective 10/01/26.</t>
  </si>
  <si>
    <t>Added 4 new AssistanceType elements to align with the Grants Data Standards v2.1 in accordance with the GREAT Act and OMB Memorandum M-24-11, effective 10/01/26:
-AwardRecipientBasisCode
-AwardRecipientBasisName
-AwardAmountBasisCode
-AwardAmountBasisName</t>
  </si>
  <si>
    <t>Environmental Health Sciences - Research Projects</t>
  </si>
  <si>
    <t>20.ESR</t>
  </si>
  <si>
    <t>4900_1600823_5678_20.ESR_007</t>
  </si>
  <si>
    <t>Updated AssistanceListingNumber and AssistanceTransactionUniqueKey example to reflect the new alphanumeric format of NN.XXX.</t>
  </si>
  <si>
    <t>Updated AwardRecipientBasisName Domain Values for Code Label and Description to align with the upcoming Grants Data Standards release.</t>
  </si>
  <si>
    <t>Discretionary and Competitive Recipient Selection Award</t>
  </si>
  <si>
    <t>An award where the Federal agency exercises discretion in selecting the recipient (in keeping with specific statutory authority that enables the agency to exercise judgment (discretion) in a particular selection context) and employs competitive procedures in making that selection (i.e., basing the selection on an objective evaluation of proposals by independent reviewers in accordance with written criteria set forth by the awarding agency).
(Source: adapted from 2 CFR 200.1, definition of 'discretionary award' and 2 CFR 415.1(a)(2))</t>
  </si>
  <si>
    <t>Discretionary and Non-Competitive Recipient Selection Award</t>
  </si>
  <si>
    <t>An award where the Federal agency exercises discretion in selecting the recipient (in keeping with specific statutory authority that enables the agency to exercise judgment (discretion) in a particular selection context) and employs non-competitive procedures in making that selection (i.e., not basing the selection on an objective evaluation of proposals by independent reviewers in accordance with written criteria set forth by the awarding agency).
(Source: adapted from 2 CFR 200.1, definition of 'discretionary award' and 2 CFR 415.1(a)(2))</t>
  </si>
  <si>
    <t>Non-Discretionary and Competitive Recipient Selection Award</t>
  </si>
  <si>
    <t>An award where the Federal agency does not exercise discretion in selecting the recipient (in accordance with statutory, eligibility and compliance requirements, such that in keeping with specific statutory authority the agency has no ability to exercise judgement (discretion)) and employs competitive procedures in making that selection (i.e., basing the selection on an objective evaluation of proposals by independent reviewers in accordance with written criteria set forth by the awarding agency).
(Source: adapted from 2 CFR 200.1, definition of 'non-discretionary award' and 2 CFR 415.1(a)(2))</t>
  </si>
  <si>
    <t>Non-Discretionary and Non-Competitive Recipient Selection Award</t>
  </si>
  <si>
    <t>An award where the Federal agency does not exercise discretion in selecting the recipient (in accordance with statutory, eligibility and compliance requirements, such that in keeping with specific statutory authority the agency has no ability to exercise judgement (discretion)) and employs non-competitive procedures in making that selection (i.e., not basing the selection on an objective evaluation of proposals by independent reviewers in accordance with written criteria set forth by the awarding agency).
(Source: adapted from 2 CFR 200.1, definition of 'non-discretionary award' and 2 CFR 415.1(a)(2))</t>
  </si>
  <si>
    <t>GSDM IDD v1.2.1</t>
  </si>
  <si>
    <t>Revision Date: 5/1/2026</t>
  </si>
  <si>
    <t>Updated AssistanceListingTitle example to correspond with the updated AssistanceListingNumber example update.</t>
  </si>
  <si>
    <t>GSDM 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</si>
</sst>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Arial"/>
      <family val="2"/>
    </font>
    <font>
      <sz val="11"/>
      <color theme="1"/>
      <name val="Arial"/>
      <family val="2"/>
    </font>
    <font>
      <b/>
      <sz val="14"/>
      <color theme="8" tint="-0.499984740745262"/>
      <name val="Arial"/>
      <family val="2"/>
    </font>
    <font>
      <b/>
      <sz val="10"/>
      <name val="Arial"/>
      <family val="2"/>
    </font>
    <font>
      <b/>
      <sz val="12"/>
      <color rgb="FF002060"/>
      <name val="Arial"/>
      <family val="2"/>
    </font>
    <font>
      <sz val="10"/>
      <name val="Arial"/>
      <family val="2"/>
    </font>
    <font>
      <sz val="10"/>
      <color theme="1"/>
      <name val="Arial"/>
      <family val="2"/>
    </font>
    <font>
      <sz val="11"/>
      <name val="Arial"/>
      <family val="2"/>
    </font>
    <font>
      <i/>
      <sz val="10"/>
      <name val="Arial"/>
      <family val="2"/>
    </font>
    <font>
      <b/>
      <sz val="16"/>
      <color theme="1"/>
      <name val="Arial"/>
      <family val="2"/>
    </font>
    <font>
      <sz val="16"/>
      <name val="Arial"/>
      <family val="2"/>
    </font>
    <font>
      <sz val="16"/>
      <color theme="1"/>
      <name val="Arial"/>
      <family val="2"/>
    </font>
    <font>
      <b/>
      <sz val="12"/>
      <color theme="1"/>
      <name val="Arial"/>
      <family val="2"/>
    </font>
    <font>
      <b/>
      <sz val="12"/>
      <name val="Arial"/>
      <family val="2"/>
    </font>
    <font>
      <b/>
      <sz val="10"/>
      <color theme="1"/>
      <name val="Arial"/>
      <family val="2"/>
    </font>
    <font>
      <sz val="12"/>
      <color theme="1"/>
      <name val="Calibri"/>
      <family val="2"/>
      <scheme val="minor"/>
    </font>
    <font>
      <sz val="11"/>
      <color rgb="FF9C0006"/>
      <name val="Calibri"/>
      <family val="2"/>
      <scheme val="minor"/>
    </font>
    <font>
      <sz val="11"/>
      <color rgb="FF9C6500"/>
      <name val="Calibri"/>
      <family val="2"/>
      <scheme val="minor"/>
    </font>
    <font>
      <sz val="12"/>
      <color rgb="FF9C0006"/>
      <name val="Calibri"/>
      <family val="2"/>
      <scheme val="minor"/>
    </font>
    <font>
      <sz val="11"/>
      <color indexed="14"/>
      <name val="Calibri"/>
      <family val="2"/>
      <scheme val="minor"/>
    </font>
    <font>
      <sz val="12"/>
      <color rgb="FF006100"/>
      <name val="Calibri"/>
      <family val="2"/>
      <scheme val="minor"/>
    </font>
    <font>
      <u/>
      <sz val="12"/>
      <color theme="10"/>
      <name val="Calibri"/>
      <family val="2"/>
      <scheme val="minor"/>
    </font>
    <font>
      <sz val="12"/>
      <color rgb="FF3F3F76"/>
      <name val="Calibri"/>
      <family val="2"/>
      <scheme val="minor"/>
    </font>
    <font>
      <sz val="12"/>
      <color rgb="FF9C6500"/>
      <name val="Calibri"/>
      <family val="2"/>
      <scheme val="minor"/>
    </font>
    <font>
      <sz val="11"/>
      <color indexed="8"/>
      <name val="Calibri"/>
      <family val="2"/>
    </font>
    <font>
      <sz val="11"/>
      <color indexed="8"/>
      <name val="Calibri"/>
      <family val="2"/>
      <scheme val="minor"/>
    </font>
    <font>
      <sz val="12"/>
      <color indexed="8"/>
      <name val="Calibri"/>
      <family val="2"/>
    </font>
    <font>
      <b/>
      <sz val="10"/>
      <color theme="0"/>
      <name val="Arial"/>
      <family val="2"/>
    </font>
    <font>
      <b/>
      <sz val="14"/>
      <color theme="1"/>
      <name val="Arial"/>
      <family val="2"/>
    </font>
    <font>
      <sz val="11"/>
      <color rgb="FFFF0000"/>
      <name val="Arial"/>
      <family val="2"/>
    </font>
    <font>
      <sz val="10"/>
      <color theme="5"/>
      <name val="Arial"/>
      <family val="2"/>
    </font>
    <font>
      <b/>
      <sz val="11"/>
      <color rgb="FFFA7D00"/>
      <name val="Calibri"/>
      <family val="2"/>
      <scheme val="minor"/>
    </font>
    <font>
      <sz val="11"/>
      <color rgb="FFFF0000"/>
      <name val="Calibri"/>
      <family val="2"/>
      <scheme val="minor"/>
    </font>
    <font>
      <sz val="10"/>
      <color rgb="FFFF0000"/>
      <name val="Arial"/>
      <family val="2"/>
    </font>
    <font>
      <sz val="10"/>
      <name val="Arial Narrow"/>
      <family val="2"/>
    </font>
    <font>
      <b/>
      <sz val="14"/>
      <name val="Arial"/>
      <family val="2"/>
    </font>
    <font>
      <sz val="14"/>
      <color theme="1"/>
      <name val="Arial"/>
      <family val="2"/>
    </font>
    <font>
      <b/>
      <sz val="16"/>
      <color rgb="FF002060"/>
      <name val="Arial"/>
      <family val="2"/>
    </font>
    <font>
      <sz val="16"/>
      <color rgb="FFFF0000"/>
      <name val="Arial"/>
      <family val="2"/>
    </font>
    <font>
      <i/>
      <sz val="11"/>
      <color theme="1"/>
      <name val="Arial"/>
      <family val="2"/>
    </font>
    <font>
      <b/>
      <sz val="10"/>
      <color rgb="FFFF0000"/>
      <name val="Arial"/>
      <family val="2"/>
    </font>
    <font>
      <sz val="12"/>
      <name val="Arial"/>
      <family val="2"/>
    </font>
    <font>
      <sz val="18"/>
      <name val="Arial"/>
      <family val="2"/>
    </font>
    <font>
      <sz val="18"/>
      <color theme="1"/>
      <name val="Arial"/>
      <family val="2"/>
    </font>
  </fonts>
  <fills count="1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indexed="31"/>
      </patternFill>
    </fill>
    <fill>
      <patternFill patternType="solid">
        <fgColor indexed="26"/>
      </patternFill>
    </fill>
    <fill>
      <patternFill patternType="solid">
        <fgColor indexed="43"/>
      </patternFill>
    </fill>
    <fill>
      <patternFill patternType="solid">
        <fgColor rgb="FF538DD5"/>
        <bgColor indexed="64"/>
      </patternFill>
    </fill>
    <fill>
      <patternFill patternType="solid">
        <fgColor rgb="FFF2F2F2"/>
      </patternFill>
    </fill>
    <fill>
      <patternFill patternType="solid">
        <fgColor theme="4"/>
        <bgColor theme="4"/>
      </patternFill>
    </fill>
  </fills>
  <borders count="4">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style="thin">
        <color theme="0"/>
      </top>
      <bottom style="thin">
        <color theme="0"/>
      </bottom>
      <diagonal/>
    </border>
  </borders>
  <cellStyleXfs count="664">
    <xf numFmtId="0" fontId="0" fillId="0" borderId="0"/>
    <xf numFmtId="0" fontId="101" fillId="0" borderId="0"/>
    <xf numFmtId="0" fontId="100" fillId="0" borderId="0"/>
    <xf numFmtId="0" fontId="99" fillId="0" borderId="0"/>
    <xf numFmtId="0" fontId="117" fillId="8" borderId="0" applyNumberFormat="0" applyBorder="0" applyAlignment="0" applyProtection="0"/>
    <xf numFmtId="0" fontId="117" fillId="8" borderId="0" applyNumberFormat="0" applyBorder="0" applyAlignment="0" applyProtection="0"/>
    <xf numFmtId="0" fontId="117" fillId="8" borderId="0" applyNumberFormat="0" applyBorder="0" applyAlignment="0" applyProtection="0"/>
    <xf numFmtId="0" fontId="117" fillId="8" borderId="0" applyNumberFormat="0" applyBorder="0" applyAlignment="0" applyProtection="0"/>
    <xf numFmtId="0" fontId="117" fillId="8" borderId="0" applyNumberFormat="0" applyBorder="0" applyAlignment="0" applyProtection="0"/>
    <xf numFmtId="0" fontId="117" fillId="8" borderId="0" applyNumberFormat="0" applyBorder="0" applyAlignment="0" applyProtection="0"/>
    <xf numFmtId="0" fontId="120" fillId="4" borderId="0" applyNumberFormat="0" applyBorder="0" applyAlignment="0" applyProtection="0"/>
    <xf numFmtId="0" fontId="118" fillId="4" borderId="0" applyNumberFormat="0" applyBorder="0" applyAlignment="0" applyProtection="0"/>
    <xf numFmtId="0" fontId="121" fillId="4" borderId="0" applyNumberFormat="0" applyBorder="0" applyAlignment="0" applyProtection="0"/>
    <xf numFmtId="0" fontId="121" fillId="4" borderId="0" applyNumberFormat="0" applyBorder="0" applyAlignment="0" applyProtection="0"/>
    <xf numFmtId="0" fontId="122" fillId="3" borderId="0" applyNumberFormat="0" applyBorder="0" applyAlignment="0" applyProtection="0"/>
    <xf numFmtId="0" fontId="123" fillId="0" borderId="0" applyNumberFormat="0" applyFill="0" applyBorder="0" applyAlignment="0" applyProtection="0"/>
    <xf numFmtId="0" fontId="124" fillId="6" borderId="1" applyNumberFormat="0" applyAlignment="0" applyProtection="0"/>
    <xf numFmtId="0" fontId="124" fillId="6" borderId="1" applyNumberFormat="0" applyAlignment="0" applyProtection="0"/>
    <xf numFmtId="0" fontId="125" fillId="5" borderId="0" applyNumberFormat="0" applyBorder="0" applyAlignment="0" applyProtection="0"/>
    <xf numFmtId="0" fontId="125" fillId="5" borderId="0" applyNumberFormat="0" applyBorder="0" applyAlignment="0" applyProtection="0"/>
    <xf numFmtId="0" fontId="125" fillId="9" borderId="0" applyNumberFormat="0" applyBorder="0" applyAlignment="0" applyProtection="0"/>
    <xf numFmtId="0" fontId="119" fillId="5" borderId="0" applyNumberFormat="0" applyBorder="0" applyAlignment="0" applyProtection="0"/>
    <xf numFmtId="0" fontId="125" fillId="9" borderId="0" applyNumberFormat="0" applyBorder="0" applyAlignment="0" applyProtection="0"/>
    <xf numFmtId="0" fontId="117" fillId="0" borderId="0"/>
    <xf numFmtId="0" fontId="126" fillId="0" borderId="0"/>
    <xf numFmtId="0" fontId="107" fillId="0" borderId="0"/>
    <xf numFmtId="0" fontId="127" fillId="0" borderId="0"/>
    <xf numFmtId="0" fontId="126" fillId="0" borderId="0"/>
    <xf numFmtId="0" fontId="117" fillId="0" borderId="0"/>
    <xf numFmtId="0" fontId="99" fillId="0" borderId="0"/>
    <xf numFmtId="0" fontId="99" fillId="0" borderId="0"/>
    <xf numFmtId="0" fontId="99" fillId="0" borderId="0"/>
    <xf numFmtId="0" fontId="117"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17" fillId="0" borderId="0"/>
    <xf numFmtId="0" fontId="99" fillId="0" borderId="0"/>
    <xf numFmtId="0" fontId="99" fillId="0" borderId="0"/>
    <xf numFmtId="0" fontId="99" fillId="0" borderId="0"/>
    <xf numFmtId="0" fontId="128" fillId="10" borderId="2" applyNumberFormat="0" applyFont="0" applyAlignment="0" applyProtection="0"/>
    <xf numFmtId="0" fontId="117" fillId="7" borderId="2" applyNumberFormat="0" applyFont="0" applyAlignment="0" applyProtection="0"/>
    <xf numFmtId="0" fontId="128" fillId="10" borderId="2" applyNumberFormat="0" applyFont="0" applyAlignment="0" applyProtection="0"/>
    <xf numFmtId="0" fontId="128" fillId="10" borderId="2" applyNumberFormat="0" applyFont="0" applyAlignment="0" applyProtection="0"/>
    <xf numFmtId="0" fontId="98" fillId="0" borderId="0"/>
    <xf numFmtId="0" fontId="97" fillId="0" borderId="0"/>
    <xf numFmtId="0" fontId="96" fillId="0" borderId="0"/>
    <xf numFmtId="0" fontId="95" fillId="0" borderId="0"/>
    <xf numFmtId="0" fontId="95" fillId="0" borderId="0"/>
    <xf numFmtId="0" fontId="94" fillId="0" borderId="0"/>
    <xf numFmtId="0" fontId="94" fillId="0" borderId="0"/>
    <xf numFmtId="0" fontId="93" fillId="0" borderId="0"/>
    <xf numFmtId="0" fontId="93" fillId="0" borderId="0"/>
    <xf numFmtId="0" fontId="92" fillId="0" borderId="0"/>
    <xf numFmtId="0" fontId="92" fillId="0" borderId="0"/>
    <xf numFmtId="0" fontId="91" fillId="0" borderId="0"/>
    <xf numFmtId="0" fontId="91" fillId="0" borderId="0"/>
    <xf numFmtId="0" fontId="91" fillId="0" borderId="0"/>
    <xf numFmtId="0" fontId="90" fillId="0" borderId="0"/>
    <xf numFmtId="0" fontId="90" fillId="0" borderId="0"/>
    <xf numFmtId="0" fontId="89" fillId="0" borderId="0"/>
    <xf numFmtId="0" fontId="89" fillId="0" borderId="0"/>
    <xf numFmtId="0" fontId="88" fillId="0" borderId="0"/>
    <xf numFmtId="0" fontId="88" fillId="0" borderId="0"/>
    <xf numFmtId="0" fontId="88" fillId="0" borderId="0"/>
    <xf numFmtId="0" fontId="87" fillId="0" borderId="0"/>
    <xf numFmtId="0" fontId="87" fillId="0" borderId="0"/>
    <xf numFmtId="0" fontId="87" fillId="0" borderId="0"/>
    <xf numFmtId="0" fontId="86" fillId="0" borderId="0"/>
    <xf numFmtId="0" fontId="86" fillId="0" borderId="0"/>
    <xf numFmtId="0" fontId="86" fillId="0" borderId="0"/>
    <xf numFmtId="0" fontId="85" fillId="0" borderId="0"/>
    <xf numFmtId="0" fontId="85" fillId="0" borderId="0"/>
    <xf numFmtId="0" fontId="85" fillId="0" borderId="0"/>
    <xf numFmtId="0" fontId="85" fillId="0" borderId="0"/>
    <xf numFmtId="0" fontId="85" fillId="0" borderId="0"/>
    <xf numFmtId="0" fontId="84" fillId="0" borderId="0"/>
    <xf numFmtId="0" fontId="84" fillId="0" borderId="0"/>
    <xf numFmtId="0" fontId="84" fillId="0" borderId="0"/>
    <xf numFmtId="0" fontId="84" fillId="0" borderId="0"/>
    <xf numFmtId="0" fontId="84" fillId="0" borderId="0"/>
    <xf numFmtId="0" fontId="83" fillId="0" borderId="0"/>
    <xf numFmtId="0" fontId="83" fillId="0" borderId="0"/>
    <xf numFmtId="0" fontId="83" fillId="0" borderId="0"/>
    <xf numFmtId="0" fontId="83" fillId="0" borderId="0"/>
    <xf numFmtId="0" fontId="82" fillId="0" borderId="0"/>
    <xf numFmtId="0" fontId="82" fillId="0" borderId="0"/>
    <xf numFmtId="0" fontId="82" fillId="0" borderId="0"/>
    <xf numFmtId="0" fontId="82" fillId="0" borderId="0"/>
    <xf numFmtId="0" fontId="81" fillId="0" borderId="0"/>
    <xf numFmtId="0" fontId="81" fillId="0" borderId="0"/>
    <xf numFmtId="0" fontId="81" fillId="0" borderId="0"/>
    <xf numFmtId="0" fontId="81" fillId="0" borderId="0"/>
    <xf numFmtId="0" fontId="80" fillId="0" borderId="0"/>
    <xf numFmtId="0" fontId="80" fillId="0" borderId="0"/>
    <xf numFmtId="0" fontId="80" fillId="0" borderId="0"/>
    <xf numFmtId="0" fontId="80" fillId="0" borderId="0"/>
    <xf numFmtId="0" fontId="79" fillId="0" borderId="0"/>
    <xf numFmtId="0" fontId="79" fillId="0" borderId="0"/>
    <xf numFmtId="0" fontId="79" fillId="0" borderId="0"/>
    <xf numFmtId="0" fontId="79" fillId="0" borderId="0"/>
    <xf numFmtId="0" fontId="78" fillId="0" borderId="0"/>
    <xf numFmtId="0" fontId="78" fillId="0" borderId="0"/>
    <xf numFmtId="0" fontId="78" fillId="0" borderId="0"/>
    <xf numFmtId="0" fontId="78" fillId="0" borderId="0"/>
    <xf numFmtId="0" fontId="77" fillId="0" borderId="0"/>
    <xf numFmtId="0" fontId="77" fillId="0" borderId="0"/>
    <xf numFmtId="0" fontId="77" fillId="0" borderId="0"/>
    <xf numFmtId="0" fontId="77" fillId="0" borderId="0"/>
    <xf numFmtId="0" fontId="76" fillId="0" borderId="0"/>
    <xf numFmtId="0" fontId="76" fillId="0" borderId="0"/>
    <xf numFmtId="0" fontId="76" fillId="0" borderId="0"/>
    <xf numFmtId="0" fontId="76" fillId="0" borderId="0"/>
    <xf numFmtId="0" fontId="75" fillId="0" borderId="0"/>
    <xf numFmtId="0" fontId="75" fillId="0" borderId="0"/>
    <xf numFmtId="0" fontId="75" fillId="0" borderId="0"/>
    <xf numFmtId="0" fontId="75" fillId="0" borderId="0"/>
    <xf numFmtId="0" fontId="74" fillId="0" borderId="0"/>
    <xf numFmtId="0" fontId="74" fillId="0" borderId="0"/>
    <xf numFmtId="0" fontId="74" fillId="0" borderId="0"/>
    <xf numFmtId="0" fontId="74" fillId="0" borderId="0"/>
    <xf numFmtId="0" fontId="73" fillId="0" borderId="0"/>
    <xf numFmtId="0" fontId="73" fillId="0" borderId="0"/>
    <xf numFmtId="0" fontId="73" fillId="0" borderId="0"/>
    <xf numFmtId="0" fontId="73" fillId="0" borderId="0"/>
    <xf numFmtId="0" fontId="72" fillId="0" borderId="0"/>
    <xf numFmtId="0" fontId="72" fillId="0" borderId="0"/>
    <xf numFmtId="0" fontId="72" fillId="0" borderId="0"/>
    <xf numFmtId="0" fontId="7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0" fillId="0" borderId="0"/>
    <xf numFmtId="0" fontId="70" fillId="0" borderId="0"/>
    <xf numFmtId="0" fontId="70" fillId="0" borderId="0"/>
    <xf numFmtId="0" fontId="70" fillId="0" borderId="0"/>
    <xf numFmtId="0" fontId="69" fillId="0" borderId="0"/>
    <xf numFmtId="0" fontId="69" fillId="0" borderId="0"/>
    <xf numFmtId="0" fontId="68" fillId="0" borderId="0"/>
    <xf numFmtId="0" fontId="68" fillId="0" borderId="0"/>
    <xf numFmtId="0" fontId="68" fillId="0" borderId="0"/>
    <xf numFmtId="0" fontId="68" fillId="0" borderId="0"/>
    <xf numFmtId="9" fontId="117" fillId="0" borderId="0" applyFont="0" applyFill="0" applyBorder="0" applyAlignment="0" applyProtection="0"/>
    <xf numFmtId="0" fontId="133" fillId="12" borderId="1" applyNumberFormat="0" applyAlignment="0" applyProtection="0"/>
    <xf numFmtId="0" fontId="67" fillId="0" borderId="0"/>
    <xf numFmtId="0" fontId="67" fillId="0" borderId="0"/>
    <xf numFmtId="0" fontId="67" fillId="0" borderId="0"/>
    <xf numFmtId="0" fontId="67" fillId="0" borderId="0"/>
    <xf numFmtId="0" fontId="67" fillId="0" borderId="0"/>
    <xf numFmtId="0" fontId="66" fillId="0" borderId="0"/>
    <xf numFmtId="0" fontId="66" fillId="0" borderId="0"/>
    <xf numFmtId="0" fontId="66" fillId="0" borderId="0"/>
    <xf numFmtId="0" fontId="66" fillId="0" borderId="0"/>
    <xf numFmtId="0" fontId="66" fillId="0" borderId="0"/>
    <xf numFmtId="0" fontId="65" fillId="0" borderId="0"/>
    <xf numFmtId="0" fontId="65" fillId="0" borderId="0"/>
    <xf numFmtId="0" fontId="65" fillId="0" borderId="0"/>
    <xf numFmtId="0" fontId="65" fillId="0" borderId="0"/>
    <xf numFmtId="0" fontId="65" fillId="0" borderId="0"/>
    <xf numFmtId="0" fontId="64" fillId="0" borderId="0"/>
    <xf numFmtId="0" fontId="64" fillId="0" borderId="0"/>
    <xf numFmtId="0" fontId="64" fillId="0" borderId="0"/>
    <xf numFmtId="0" fontId="64" fillId="0" borderId="0"/>
    <xf numFmtId="0" fontId="64" fillId="0" borderId="0"/>
    <xf numFmtId="0" fontId="63" fillId="0" borderId="0"/>
    <xf numFmtId="0" fontId="63" fillId="0" borderId="0"/>
    <xf numFmtId="0" fontId="63" fillId="0" borderId="0"/>
    <xf numFmtId="0" fontId="63" fillId="0" borderId="0"/>
    <xf numFmtId="0" fontId="63" fillId="0" borderId="0"/>
    <xf numFmtId="0" fontId="62" fillId="0" borderId="0"/>
    <xf numFmtId="0" fontId="62" fillId="0" borderId="0"/>
    <xf numFmtId="0" fontId="62" fillId="0" borderId="0"/>
    <xf numFmtId="0" fontId="62" fillId="0" borderId="0"/>
    <xf numFmtId="0" fontId="62" fillId="0" borderId="0"/>
    <xf numFmtId="0" fontId="61" fillId="0" borderId="0"/>
    <xf numFmtId="0" fontId="61" fillId="0" borderId="0"/>
    <xf numFmtId="0" fontId="61" fillId="0" borderId="0"/>
    <xf numFmtId="0" fontId="61" fillId="0" borderId="0"/>
    <xf numFmtId="0" fontId="6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59" fillId="0" borderId="0"/>
    <xf numFmtId="0" fontId="59" fillId="0" borderId="0"/>
    <xf numFmtId="0" fontId="59" fillId="0" borderId="0"/>
    <xf numFmtId="0" fontId="59" fillId="0" borderId="0"/>
    <xf numFmtId="0" fontId="59" fillId="0" borderId="0"/>
    <xf numFmtId="0" fontId="58" fillId="0" borderId="0"/>
    <xf numFmtId="0" fontId="58" fillId="0" borderId="0"/>
    <xf numFmtId="0" fontId="58" fillId="0" borderId="0"/>
    <xf numFmtId="0" fontId="58" fillId="0" borderId="0"/>
    <xf numFmtId="0" fontId="58" fillId="0" borderId="0"/>
    <xf numFmtId="0" fontId="57" fillId="0" borderId="0"/>
    <xf numFmtId="0" fontId="57" fillId="0" borderId="0"/>
    <xf numFmtId="0" fontId="57" fillId="0" borderId="0"/>
    <xf numFmtId="0" fontId="57" fillId="0" borderId="0"/>
    <xf numFmtId="0" fontId="57" fillId="0" borderId="0"/>
    <xf numFmtId="0" fontId="56" fillId="0" borderId="0"/>
    <xf numFmtId="0" fontId="56" fillId="0" borderId="0"/>
    <xf numFmtId="0" fontId="56" fillId="0" borderId="0"/>
    <xf numFmtId="0" fontId="56" fillId="0" borderId="0"/>
    <xf numFmtId="0" fontId="56" fillId="0" borderId="0"/>
    <xf numFmtId="0" fontId="55" fillId="0" borderId="0"/>
    <xf numFmtId="0" fontId="55" fillId="0" borderId="0"/>
    <xf numFmtId="0" fontId="55" fillId="0" borderId="0"/>
    <xf numFmtId="0" fontId="55" fillId="0" borderId="0"/>
    <xf numFmtId="0" fontId="55" fillId="0" borderId="0"/>
    <xf numFmtId="0" fontId="54" fillId="0" borderId="0"/>
    <xf numFmtId="0" fontId="54" fillId="0" borderId="0"/>
    <xf numFmtId="0" fontId="54" fillId="0" borderId="0"/>
    <xf numFmtId="0" fontId="54" fillId="0" borderId="0"/>
    <xf numFmtId="0" fontId="54" fillId="0" borderId="0"/>
    <xf numFmtId="0" fontId="53" fillId="0" borderId="0"/>
    <xf numFmtId="0" fontId="53" fillId="0" borderId="0"/>
    <xf numFmtId="0" fontId="53" fillId="0" borderId="0"/>
    <xf numFmtId="0" fontId="53" fillId="0" borderId="0"/>
    <xf numFmtId="0" fontId="53" fillId="0" borderId="0"/>
    <xf numFmtId="0" fontId="52" fillId="0" borderId="0"/>
    <xf numFmtId="0" fontId="52" fillId="0" borderId="0"/>
    <xf numFmtId="0" fontId="52" fillId="0" borderId="0"/>
    <xf numFmtId="0" fontId="52" fillId="0" borderId="0"/>
    <xf numFmtId="0" fontId="52"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3" fillId="0" borderId="0"/>
    <xf numFmtId="0" fontId="33"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1">
    <xf numFmtId="0" fontId="0" fillId="0" borderId="0" xfId="0"/>
    <xf numFmtId="0" fontId="103" fillId="0" borderId="0" xfId="0" applyFont="1"/>
    <xf numFmtId="0" fontId="109" fillId="0" borderId="0" xfId="0" applyFont="1"/>
    <xf numFmtId="0" fontId="111" fillId="0" borderId="0" xfId="0" applyFont="1" applyAlignment="1">
      <alignment horizontal="left" vertical="top"/>
    </xf>
    <xf numFmtId="0" fontId="112" fillId="0" borderId="0" xfId="0" applyFont="1" applyAlignment="1">
      <alignment horizontal="left" vertical="top" wrapText="1"/>
    </xf>
    <xf numFmtId="0" fontId="113" fillId="0" borderId="0" xfId="0" applyFont="1" applyAlignment="1">
      <alignment horizontal="left" vertical="top"/>
    </xf>
    <xf numFmtId="0" fontId="115" fillId="0" borderId="0" xfId="0" applyFont="1" applyAlignment="1">
      <alignment horizontal="left" vertical="top" wrapText="1"/>
    </xf>
    <xf numFmtId="0" fontId="102" fillId="0" borderId="0" xfId="0" applyFont="1" applyAlignment="1">
      <alignment horizontal="left" vertical="top"/>
    </xf>
    <xf numFmtId="0" fontId="108" fillId="0" borderId="0" xfId="0" applyFont="1" applyAlignment="1">
      <alignment horizontal="left" vertical="top"/>
    </xf>
    <xf numFmtId="0" fontId="107" fillId="0" borderId="0" xfId="0" applyFont="1" applyAlignment="1">
      <alignment horizontal="left" vertical="top" wrapText="1"/>
    </xf>
    <xf numFmtId="0" fontId="107" fillId="0" borderId="0" xfId="0" quotePrefix="1" applyFont="1" applyAlignment="1">
      <alignment horizontal="left" vertical="top" wrapText="1"/>
    </xf>
    <xf numFmtId="0" fontId="108" fillId="0" borderId="0" xfId="0" applyFont="1" applyAlignment="1">
      <alignment horizontal="left" vertical="top" wrapText="1"/>
    </xf>
    <xf numFmtId="0" fontId="116" fillId="0" borderId="0" xfId="0" applyFont="1" applyAlignment="1">
      <alignment horizontal="left" vertical="top"/>
    </xf>
    <xf numFmtId="0" fontId="105" fillId="0" borderId="0" xfId="0" applyFont="1" applyAlignment="1">
      <alignment horizontal="left" vertical="top" wrapText="1"/>
    </xf>
    <xf numFmtId="0" fontId="129" fillId="11" borderId="0" xfId="0" applyFont="1" applyFill="1" applyAlignment="1">
      <alignment horizontal="left" vertical="top" wrapText="1"/>
    </xf>
    <xf numFmtId="0" fontId="130" fillId="0" borderId="0" xfId="0" applyFont="1" applyAlignment="1">
      <alignment horizontal="left" vertical="center"/>
    </xf>
    <xf numFmtId="0" fontId="107" fillId="0" borderId="0" xfId="0" applyFont="1" applyAlignment="1">
      <alignment horizontal="left" vertical="top"/>
    </xf>
    <xf numFmtId="0" fontId="104" fillId="2" borderId="3" xfId="0" applyFont="1" applyFill="1" applyBorder="1" applyAlignment="1">
      <alignment horizontal="left" vertical="center" wrapText="1"/>
    </xf>
    <xf numFmtId="0" fontId="105" fillId="2" borderId="3" xfId="0" applyFont="1" applyFill="1" applyBorder="1" applyAlignment="1">
      <alignment vertical="center" wrapText="1"/>
    </xf>
    <xf numFmtId="0" fontId="107" fillId="2" borderId="3" xfId="0" applyFont="1" applyFill="1" applyBorder="1" applyAlignment="1">
      <alignment vertical="center" wrapText="1"/>
    </xf>
    <xf numFmtId="0" fontId="107" fillId="2" borderId="3" xfId="0" applyFont="1" applyFill="1" applyBorder="1" applyAlignment="1">
      <alignment horizontal="left" vertical="center" wrapText="1" indent="1"/>
    </xf>
    <xf numFmtId="0" fontId="107" fillId="2" borderId="3" xfId="0" applyFont="1" applyFill="1" applyBorder="1" applyAlignment="1">
      <alignment horizontal="left" vertical="top" wrapText="1" indent="2"/>
    </xf>
    <xf numFmtId="0" fontId="107" fillId="2" borderId="3" xfId="0" applyFont="1" applyFill="1" applyBorder="1" applyAlignment="1">
      <alignment horizontal="left" vertical="top" indent="2"/>
    </xf>
    <xf numFmtId="0" fontId="107" fillId="2" borderId="3" xfId="0" applyFont="1" applyFill="1" applyBorder="1" applyAlignment="1">
      <alignment vertical="top"/>
    </xf>
    <xf numFmtId="0" fontId="110" fillId="2" borderId="3" xfId="0" applyFont="1" applyFill="1" applyBorder="1" applyAlignment="1">
      <alignment horizontal="left" vertical="top" wrapText="1" indent="2"/>
    </xf>
    <xf numFmtId="0" fontId="110" fillId="2" borderId="3" xfId="0" applyFont="1" applyFill="1" applyBorder="1" applyAlignment="1">
      <alignment horizontal="left" vertical="top" indent="2"/>
    </xf>
    <xf numFmtId="0" fontId="110" fillId="0" borderId="3" xfId="0" applyFont="1" applyBorder="1" applyAlignment="1">
      <alignment horizontal="left" vertical="center" indent="2"/>
    </xf>
    <xf numFmtId="0" fontId="107" fillId="2" borderId="3" xfId="0" applyFont="1" applyFill="1" applyBorder="1" applyAlignment="1">
      <alignment horizontal="left" vertical="center" indent="2"/>
    </xf>
    <xf numFmtId="0" fontId="110" fillId="2" borderId="3" xfId="0" applyFont="1" applyFill="1" applyBorder="1" applyAlignment="1">
      <alignment horizontal="left" vertical="center" indent="2"/>
    </xf>
    <xf numFmtId="0" fontId="107" fillId="2" borderId="3" xfId="0" applyFont="1" applyFill="1" applyBorder="1" applyAlignment="1">
      <alignment horizontal="left" wrapText="1" indent="2"/>
    </xf>
    <xf numFmtId="0" fontId="110" fillId="2" borderId="3" xfId="0" applyFont="1" applyFill="1" applyBorder="1" applyAlignment="1">
      <alignment horizontal="left" wrapText="1" indent="2"/>
    </xf>
    <xf numFmtId="0" fontId="107" fillId="2" borderId="3" xfId="0" applyFont="1" applyFill="1" applyBorder="1" applyAlignment="1">
      <alignment horizontal="left" wrapText="1"/>
    </xf>
    <xf numFmtId="0" fontId="106" fillId="2" borderId="3" xfId="0" applyFont="1" applyFill="1" applyBorder="1" applyAlignment="1">
      <alignment horizontal="left" vertical="top"/>
    </xf>
    <xf numFmtId="0" fontId="105" fillId="2" borderId="3" xfId="0" applyFont="1" applyFill="1" applyBorder="1" applyAlignment="1">
      <alignment horizontal="left" vertical="center" indent="2"/>
    </xf>
    <xf numFmtId="0" fontId="103" fillId="2" borderId="3" xfId="0" applyFont="1" applyFill="1" applyBorder="1" applyAlignment="1">
      <alignment wrapText="1"/>
    </xf>
    <xf numFmtId="0" fontId="108" fillId="0" borderId="0" xfId="0" applyFont="1" applyAlignment="1">
      <alignment horizontal="center" vertical="center"/>
    </xf>
    <xf numFmtId="0" fontId="131" fillId="0" borderId="0" xfId="0" applyFont="1"/>
    <xf numFmtId="0" fontId="107" fillId="0" borderId="3" xfId="0" applyFont="1" applyBorder="1" applyAlignment="1">
      <alignment vertical="center" wrapText="1"/>
    </xf>
    <xf numFmtId="0" fontId="131" fillId="0" borderId="0" xfId="0" applyFont="1" applyAlignment="1">
      <alignment vertical="top" wrapText="1"/>
    </xf>
    <xf numFmtId="0" fontId="106" fillId="0" borderId="3" xfId="0" applyFont="1" applyBorder="1" applyAlignment="1">
      <alignment horizontal="left" vertical="top"/>
    </xf>
    <xf numFmtId="0" fontId="107" fillId="0" borderId="3" xfId="0" applyFont="1" applyBorder="1" applyAlignment="1">
      <alignment vertical="top"/>
    </xf>
    <xf numFmtId="0" fontId="110" fillId="0" borderId="3" xfId="0" applyFont="1" applyBorder="1" applyAlignment="1">
      <alignment horizontal="left" vertical="top" wrapText="1" indent="2"/>
    </xf>
    <xf numFmtId="0" fontId="109" fillId="0" borderId="0" xfId="0" applyFont="1" applyAlignment="1">
      <alignment vertical="top" wrapText="1"/>
    </xf>
    <xf numFmtId="14" fontId="107" fillId="0" borderId="0" xfId="0" applyNumberFormat="1" applyFont="1" applyAlignment="1">
      <alignment horizontal="left" vertical="top" wrapText="1"/>
    </xf>
    <xf numFmtId="0" fontId="107" fillId="2" borderId="3" xfId="0" applyFont="1" applyFill="1" applyBorder="1" applyAlignment="1">
      <alignment horizontal="left" vertical="center" wrapText="1"/>
    </xf>
    <xf numFmtId="0" fontId="130" fillId="0" borderId="0" xfId="0" applyFont="1" applyAlignment="1">
      <alignment horizontal="left" vertical="center" wrapText="1"/>
    </xf>
    <xf numFmtId="0" fontId="129" fillId="13" borderId="1" xfId="151" applyFont="1" applyFill="1" applyAlignment="1">
      <alignment horizontal="left" vertical="top" wrapText="1"/>
    </xf>
    <xf numFmtId="9" fontId="107" fillId="0" borderId="0" xfId="150" applyFont="1" applyFill="1" applyAlignment="1">
      <alignment horizontal="left" vertical="top" wrapText="1"/>
    </xf>
    <xf numFmtId="0" fontId="114" fillId="0" borderId="0" xfId="0" applyFont="1" applyAlignment="1">
      <alignment horizontal="left" vertical="top"/>
    </xf>
    <xf numFmtId="164" fontId="116" fillId="0" borderId="0" xfId="0" applyNumberFormat="1" applyFont="1" applyAlignment="1">
      <alignment horizontal="left" vertical="top"/>
    </xf>
    <xf numFmtId="14" fontId="116" fillId="0" borderId="0" xfId="0" applyNumberFormat="1" applyFont="1" applyAlignment="1">
      <alignment horizontal="left" vertical="top"/>
    </xf>
    <xf numFmtId="0" fontId="105" fillId="0" borderId="0" xfId="0" applyFont="1" applyAlignment="1">
      <alignment horizontal="left" vertical="top"/>
    </xf>
    <xf numFmtId="14" fontId="105" fillId="0" borderId="0" xfId="0" applyNumberFormat="1" applyFont="1" applyAlignment="1">
      <alignment horizontal="left" vertical="top"/>
    </xf>
    <xf numFmtId="0" fontId="105" fillId="0" borderId="0" xfId="0" quotePrefix="1" applyFont="1" applyAlignment="1">
      <alignment horizontal="left" vertical="top"/>
    </xf>
    <xf numFmtId="0" fontId="116" fillId="0" borderId="0" xfId="0" applyFont="1" applyAlignment="1">
      <alignment horizontal="left" vertical="top" wrapText="1"/>
    </xf>
    <xf numFmtId="14" fontId="116" fillId="0" borderId="0" xfId="0" applyNumberFormat="1" applyFont="1" applyAlignment="1">
      <alignment horizontal="left" vertical="top" wrapText="1"/>
    </xf>
    <xf numFmtId="14" fontId="105" fillId="0" borderId="0" xfId="0" applyNumberFormat="1" applyFont="1" applyAlignment="1">
      <alignment horizontal="left" vertical="top" wrapText="1"/>
    </xf>
    <xf numFmtId="0" fontId="130" fillId="0" borderId="0" xfId="0" applyFont="1" applyAlignment="1">
      <alignment horizontal="left" vertical="top"/>
    </xf>
    <xf numFmtId="0" fontId="137" fillId="0" borderId="0" xfId="0" applyFont="1" applyAlignment="1">
      <alignment horizontal="left" vertical="top" wrapText="1"/>
    </xf>
    <xf numFmtId="0" fontId="138" fillId="0" borderId="0" xfId="0" applyFont="1" applyAlignment="1">
      <alignment horizontal="left" vertical="top"/>
    </xf>
    <xf numFmtId="0" fontId="141" fillId="0" borderId="0" xfId="0" applyFont="1" applyAlignment="1">
      <alignment horizontal="left" vertical="center"/>
    </xf>
    <xf numFmtId="0" fontId="142" fillId="0" borderId="0" xfId="0" applyFont="1" applyAlignment="1">
      <alignment horizontal="left" vertical="top"/>
    </xf>
    <xf numFmtId="0" fontId="107" fillId="0" borderId="3" xfId="0" applyFont="1" applyBorder="1" applyAlignment="1">
      <alignment wrapText="1"/>
    </xf>
    <xf numFmtId="0" fontId="107" fillId="0" borderId="3" xfId="0" applyFont="1" applyBorder="1" applyAlignment="1">
      <alignment horizontal="left" wrapText="1"/>
    </xf>
    <xf numFmtId="0" fontId="107" fillId="0" borderId="3" xfId="0" applyFont="1" applyBorder="1" applyAlignment="1">
      <alignment horizontal="left" wrapText="1" indent="2"/>
    </xf>
    <xf numFmtId="0" fontId="107" fillId="0" borderId="3" xfId="0" applyFont="1" applyBorder="1" applyAlignment="1">
      <alignment vertical="center"/>
    </xf>
    <xf numFmtId="0" fontId="113" fillId="2" borderId="0" xfId="380" applyFont="1" applyFill="1" applyAlignment="1">
      <alignment horizontal="center" vertical="center"/>
    </xf>
    <xf numFmtId="0" fontId="103" fillId="0" borderId="0" xfId="380" applyFont="1"/>
    <xf numFmtId="0" fontId="102" fillId="2" borderId="0" xfId="380" applyFont="1" applyFill="1" applyAlignment="1">
      <alignment horizontal="center" vertical="center"/>
    </xf>
    <xf numFmtId="0" fontId="102" fillId="0" borderId="0" xfId="380" applyFont="1" applyAlignment="1">
      <alignment horizontal="center" vertical="center"/>
    </xf>
    <xf numFmtId="0" fontId="108" fillId="0" borderId="0" xfId="381" applyFont="1" applyAlignment="1">
      <alignment horizontal="left" vertical="top" wrapText="1"/>
    </xf>
    <xf numFmtId="0" fontId="108" fillId="0" borderId="0" xfId="382" applyFont="1" applyAlignment="1">
      <alignment horizontal="left" vertical="top" wrapText="1"/>
    </xf>
    <xf numFmtId="14" fontId="107" fillId="0" borderId="0" xfId="0" applyNumberFormat="1" applyFont="1" applyAlignment="1">
      <alignment horizontal="left" vertical="top"/>
    </xf>
    <xf numFmtId="0" fontId="107" fillId="0" borderId="0" xfId="382" applyFont="1" applyAlignment="1">
      <alignment horizontal="left" vertical="top" wrapText="1"/>
    </xf>
    <xf numFmtId="0" fontId="107" fillId="0" borderId="0" xfId="383" applyFont="1" applyAlignment="1">
      <alignment horizontal="left" vertical="top" wrapText="1"/>
    </xf>
    <xf numFmtId="0" fontId="112" fillId="2" borderId="0" xfId="380" applyFont="1" applyFill="1" applyAlignment="1">
      <alignment horizontal="center" vertical="center"/>
    </xf>
    <xf numFmtId="0" fontId="143" fillId="2" borderId="0" xfId="380" applyFont="1" applyFill="1" applyAlignment="1">
      <alignment horizontal="center" vertical="center"/>
    </xf>
    <xf numFmtId="0" fontId="144" fillId="0" borderId="0" xfId="380" applyFont="1" applyAlignment="1">
      <alignment horizontal="center" vertical="center"/>
    </xf>
    <xf numFmtId="0" fontId="139" fillId="2" borderId="3" xfId="0" applyFont="1" applyFill="1" applyBorder="1" applyAlignment="1">
      <alignment vertical="center" wrapText="1"/>
    </xf>
    <xf numFmtId="0" fontId="106" fillId="2" borderId="3" xfId="0" applyFont="1" applyFill="1" applyBorder="1" applyAlignment="1">
      <alignment vertical="center" wrapText="1"/>
    </xf>
    <xf numFmtId="0" fontId="107" fillId="0" borderId="3" xfId="0" applyFont="1" applyBorder="1" applyAlignment="1">
      <alignment horizontal="left" vertical="top" indent="2"/>
    </xf>
    <xf numFmtId="0" fontId="145" fillId="2" borderId="0" xfId="0" applyFont="1" applyFill="1" applyAlignment="1">
      <alignment horizontal="center" vertical="center"/>
    </xf>
    <xf numFmtId="0" fontId="135" fillId="0" borderId="0" xfId="0" applyFont="1" applyAlignment="1">
      <alignment horizontal="left" vertical="top"/>
    </xf>
    <xf numFmtId="0" fontId="107" fillId="0" borderId="0" xfId="655" applyFont="1" applyAlignment="1">
      <alignment horizontal="left" vertical="top" wrapText="1"/>
    </xf>
    <xf numFmtId="0" fontId="134" fillId="0" borderId="0" xfId="655" applyFont="1" applyAlignment="1">
      <alignment wrapText="1"/>
    </xf>
    <xf numFmtId="0" fontId="135" fillId="0" borderId="0" xfId="655" applyFont="1" applyAlignment="1">
      <alignment horizontal="left" vertical="top" wrapText="1"/>
    </xf>
    <xf numFmtId="0" fontId="108" fillId="0" borderId="0" xfId="655" applyFont="1" applyAlignment="1">
      <alignment horizontal="left" vertical="top" wrapText="1"/>
    </xf>
    <xf numFmtId="0" fontId="116" fillId="0" borderId="0" xfId="655" applyFont="1" applyAlignment="1">
      <alignment horizontal="left" vertical="top" wrapText="1"/>
    </xf>
    <xf numFmtId="0" fontId="107" fillId="0" borderId="0" xfId="656" applyFont="1" applyAlignment="1">
      <alignment horizontal="left" vertical="top" wrapText="1"/>
    </xf>
    <xf numFmtId="0" fontId="105" fillId="0" borderId="0" xfId="655" applyFont="1" applyAlignment="1">
      <alignment horizontal="left" vertical="top" wrapText="1"/>
    </xf>
    <xf numFmtId="0" fontId="107" fillId="0" borderId="0" xfId="657" applyFont="1" applyAlignment="1">
      <alignment horizontal="left" vertical="top"/>
    </xf>
    <xf numFmtId="0" fontId="107" fillId="0" borderId="0" xfId="655" applyFont="1" applyAlignment="1">
      <alignment horizontal="left" vertical="top"/>
    </xf>
    <xf numFmtId="0" fontId="107" fillId="0" borderId="0" xfId="656" applyFont="1" applyAlignment="1">
      <alignment horizontal="left" vertical="top"/>
    </xf>
    <xf numFmtId="0" fontId="107" fillId="0" borderId="0" xfId="658" applyFont="1" applyAlignment="1">
      <alignment horizontal="left" vertical="top" wrapText="1"/>
    </xf>
    <xf numFmtId="0" fontId="107" fillId="0" borderId="0" xfId="663" applyFont="1" applyAlignment="1">
      <alignment horizontal="left" vertical="top" wrapText="1"/>
    </xf>
    <xf numFmtId="0" fontId="107" fillId="0" borderId="0" xfId="0" applyFont="1" applyFill="1" applyAlignment="1">
      <alignment horizontal="left" vertical="top" wrapText="1"/>
    </xf>
    <xf numFmtId="49" fontId="107" fillId="0" borderId="0" xfId="0" applyNumberFormat="1" applyFont="1" applyFill="1" applyAlignment="1">
      <alignment horizontal="left" vertical="top" wrapText="1"/>
    </xf>
    <xf numFmtId="0" fontId="136" fillId="0" borderId="0" xfId="0" applyFont="1" applyFill="1" applyAlignment="1">
      <alignment horizontal="left" vertical="top" wrapText="1"/>
    </xf>
    <xf numFmtId="0" fontId="107" fillId="0" borderId="0" xfId="659" applyFont="1" applyFill="1" applyAlignment="1">
      <alignment horizontal="left" vertical="top" wrapText="1"/>
    </xf>
    <xf numFmtId="49" fontId="107" fillId="0" borderId="0" xfId="659" applyNumberFormat="1" applyFont="1" applyFill="1" applyAlignment="1">
      <alignment horizontal="left" vertical="top" wrapText="1"/>
    </xf>
    <xf numFmtId="0" fontId="107" fillId="0" borderId="0" xfId="660" applyFont="1" applyFill="1" applyAlignment="1">
      <alignment horizontal="left" vertical="top" wrapText="1"/>
    </xf>
    <xf numFmtId="49" fontId="107" fillId="0" borderId="0" xfId="660" applyNumberFormat="1" applyFont="1" applyFill="1" applyAlignment="1">
      <alignment horizontal="left" vertical="top" wrapText="1"/>
    </xf>
    <xf numFmtId="0" fontId="107" fillId="0" borderId="0" xfId="661" applyFont="1" applyFill="1" applyAlignment="1">
      <alignment horizontal="left" vertical="top" wrapText="1"/>
    </xf>
    <xf numFmtId="49" fontId="107" fillId="0" borderId="0" xfId="661" applyNumberFormat="1" applyFont="1" applyFill="1" applyAlignment="1">
      <alignment horizontal="left" vertical="top" wrapText="1"/>
    </xf>
    <xf numFmtId="0" fontId="107" fillId="0" borderId="0" xfId="661" applyFont="1" applyFill="1" applyAlignment="1">
      <alignment horizontal="left" vertical="top"/>
    </xf>
    <xf numFmtId="0" fontId="108" fillId="0" borderId="0" xfId="662" applyFont="1" applyFill="1" applyAlignment="1">
      <alignment horizontal="left" vertical="top" wrapText="1"/>
    </xf>
    <xf numFmtId="0" fontId="107" fillId="0" borderId="0" xfId="660" applyFont="1" applyFill="1" applyAlignment="1">
      <alignment horizontal="left" vertical="top"/>
    </xf>
    <xf numFmtId="49" fontId="107" fillId="0" borderId="0" xfId="663" applyNumberFormat="1" applyFont="1" applyFill="1" applyAlignment="1">
      <alignment horizontal="left" vertical="top" wrapText="1"/>
    </xf>
    <xf numFmtId="0" fontId="107" fillId="0" borderId="0" xfId="663" applyFont="1" applyFill="1" applyAlignment="1">
      <alignment horizontal="left" vertical="top"/>
    </xf>
    <xf numFmtId="0" fontId="107" fillId="0" borderId="0" xfId="663" applyFont="1" applyFill="1" applyAlignment="1">
      <alignment horizontal="left" vertical="top" wrapText="1"/>
    </xf>
    <xf numFmtId="0" fontId="108" fillId="0" borderId="0" xfId="0" applyFont="1" applyFill="1" applyAlignment="1">
      <alignment horizontal="left" vertical="top" wrapText="1"/>
    </xf>
  </cellXfs>
  <cellStyles count="664">
    <cellStyle name="20% - Accent3 2" xfId="4" xr:uid="{00000000-0005-0000-0000-000000000000}"/>
    <cellStyle name="20% - Accent3 3" xfId="5" xr:uid="{00000000-0005-0000-0000-000001000000}"/>
    <cellStyle name="20% - Accent3 4" xfId="6" xr:uid="{00000000-0005-0000-0000-000002000000}"/>
    <cellStyle name="40% - Accent3 2" xfId="7" xr:uid="{00000000-0005-0000-0000-000003000000}"/>
    <cellStyle name="40% - Accent3 3" xfId="8" xr:uid="{00000000-0005-0000-0000-000004000000}"/>
    <cellStyle name="40% - Accent3 4" xfId="9" xr:uid="{00000000-0005-0000-0000-000005000000}"/>
    <cellStyle name="Bad 2" xfId="10" xr:uid="{00000000-0005-0000-0000-000006000000}"/>
    <cellStyle name="Bad 3" xfId="11" xr:uid="{00000000-0005-0000-0000-000007000000}"/>
    <cellStyle name="Bad 4" xfId="12" xr:uid="{00000000-0005-0000-0000-000008000000}"/>
    <cellStyle name="Bad 5" xfId="13" xr:uid="{00000000-0005-0000-0000-000009000000}"/>
    <cellStyle name="Calculation" xfId="151" builtinId="22"/>
    <cellStyle name="Good 2" xfId="14" xr:uid="{00000000-0005-0000-0000-00000A000000}"/>
    <cellStyle name="Hyperlink" xfId="15" xr:uid="{00000000-0005-0000-0000-00000B000000}"/>
    <cellStyle name="Input 2" xfId="16" xr:uid="{00000000-0005-0000-0000-00000C000000}"/>
    <cellStyle name="Input 3" xfId="17" xr:uid="{00000000-0005-0000-0000-00000D000000}"/>
    <cellStyle name="Neutral 2" xfId="18" xr:uid="{00000000-0005-0000-0000-00000E000000}"/>
    <cellStyle name="Neutral 3" xfId="19" xr:uid="{00000000-0005-0000-0000-00000F000000}"/>
    <cellStyle name="Neutral 4" xfId="20" xr:uid="{00000000-0005-0000-0000-000010000000}"/>
    <cellStyle name="Neutral 5" xfId="21" xr:uid="{00000000-0005-0000-0000-000011000000}"/>
    <cellStyle name="Neutral 6" xfId="22" xr:uid="{00000000-0005-0000-0000-000012000000}"/>
    <cellStyle name="Normal" xfId="0" builtinId="0"/>
    <cellStyle name="Normal 10" xfId="23" xr:uid="{00000000-0005-0000-0000-000014000000}"/>
    <cellStyle name="Normal 11" xfId="1" xr:uid="{00000000-0005-0000-0000-000015000000}"/>
    <cellStyle name="Normal 11 2" xfId="52" xr:uid="{00000000-0005-0000-0000-000016000000}"/>
    <cellStyle name="Normal 11 3" xfId="54" xr:uid="{00000000-0005-0000-0000-000017000000}"/>
    <cellStyle name="Normal 11 4" xfId="56" xr:uid="{00000000-0005-0000-0000-000018000000}"/>
    <cellStyle name="Normal 11 5" xfId="58" xr:uid="{00000000-0005-0000-0000-000019000000}"/>
    <cellStyle name="Normal 11 6" xfId="62" xr:uid="{893252D7-9144-4785-A2A9-90106C1CDEE2}"/>
    <cellStyle name="Normal 11 7" xfId="67" xr:uid="{CAEB48B0-4E0A-4E9B-BE1D-4E7AC9ED9C85}"/>
    <cellStyle name="Normal 11 7 2" xfId="70" xr:uid="{711908E8-CD4A-4153-94C4-75849C4B664B}"/>
    <cellStyle name="Normal 11 7 2 2" xfId="73" xr:uid="{184DE31D-02A9-4CDC-B60A-E38C9F8E5166}"/>
    <cellStyle name="Normal 11 7 2 2 2" xfId="187" xr:uid="{3EB9C9EA-6EA7-44C2-9CE8-CB2C4A2BE1F1}"/>
    <cellStyle name="Normal 11 7 2 2 2 2" xfId="380" xr:uid="{EB5B8726-BD06-4643-918E-EF95C227DEA5}"/>
    <cellStyle name="Normal 2" xfId="24" xr:uid="{00000000-0005-0000-0000-00001A000000}"/>
    <cellStyle name="Normal 2 2" xfId="25" xr:uid="{00000000-0005-0000-0000-00001B000000}"/>
    <cellStyle name="Normal 2 3" xfId="26" xr:uid="{00000000-0005-0000-0000-00001C000000}"/>
    <cellStyle name="Normal 2 4" xfId="27" xr:uid="{00000000-0005-0000-0000-00001D000000}"/>
    <cellStyle name="Normal 23 7 3 12 6 4 2 5 2 4 2 3" xfId="78" xr:uid="{CE72A005-1BD2-4400-80BE-96481F4FDF62}"/>
    <cellStyle name="Normal 23 7 3 12 6 4 2 5 2 4 2 3 10" xfId="115" xr:uid="{E4034F8C-5C4D-4EA3-A10E-5292308992B9}"/>
    <cellStyle name="Normal 23 7 3 12 6 4 2 5 2 4 2 3 11" xfId="119" xr:uid="{A3D88A58-1422-4E07-A4CC-700633529756}"/>
    <cellStyle name="Normal 23 7 3 12 6 4 2 5 2 4 2 3 12" xfId="123" xr:uid="{337779C2-CA55-4405-A48D-102137304EE0}"/>
    <cellStyle name="Normal 23 7 3 12 6 4 2 5 2 4 2 3 13" xfId="127" xr:uid="{8D287956-EC4D-4AF4-A0BA-407889CC65EA}"/>
    <cellStyle name="Normal 23 7 3 12 6 4 2 5 2 4 2 3 14" xfId="131" xr:uid="{9DB4CDAD-DE75-4530-8AA7-1B21F8F45AE8}"/>
    <cellStyle name="Normal 23 7 3 12 6 4 2 5 2 4 2 3 15" xfId="135" xr:uid="{44897863-9A1D-4ED0-978B-7AF181A9215E}"/>
    <cellStyle name="Normal 23 7 3 12 6 4 2 5 2 4 2 3 16" xfId="141" xr:uid="{79B9810D-3B4F-4623-B374-26FF45BA1897}"/>
    <cellStyle name="Normal 23 7 3 12 6 4 2 5 2 4 2 3 17" xfId="147" xr:uid="{F8B9C9E4-823E-48C6-907B-E0C734012702}"/>
    <cellStyle name="Normal 23 7 3 12 6 4 2 5 2 4 2 3 18" xfId="159" xr:uid="{836F8DE9-AD63-4DC1-A9AE-A70F10CB99E6}"/>
    <cellStyle name="Normal 23 7 3 12 6 4 2 5 2 4 2 3 19" xfId="154" xr:uid="{21318F5A-944A-4FE8-AD12-253D96F9FD9F}"/>
    <cellStyle name="Normal 23 7 3 12 6 4 2 5 2 4 2 3 2" xfId="83" xr:uid="{0D8F6D3C-971D-471C-9CA0-C4AA3D449C1C}"/>
    <cellStyle name="Normal 23 7 3 12 6 4 2 5 2 4 2 3 20" xfId="164" xr:uid="{9558C9E5-6879-432B-8C11-8F2A1EF7ACF6}"/>
    <cellStyle name="Normal 23 7 3 12 6 4 2 5 2 4 2 3 21" xfId="169" xr:uid="{A07FFB50-5572-4DFA-809C-9524F51B9EB3}"/>
    <cellStyle name="Normal 23 7 3 12 6 4 2 5 2 4 2 3 22" xfId="174" xr:uid="{44ADA84F-4B5D-46A9-BC04-C15C876EF79F}"/>
    <cellStyle name="Normal 23 7 3 12 6 4 2 5 2 4 2 3 23" xfId="179" xr:uid="{676153FC-039B-4CE3-8178-54F8D6EBCBF7}"/>
    <cellStyle name="Normal 23 7 3 12 6 4 2 5 2 4 2 3 24" xfId="184" xr:uid="{C51D0E06-F6C0-4A02-8A2A-DF996A9E7B8E}"/>
    <cellStyle name="Normal 23 7 3 12 6 4 2 5 2 4 2 3 25" xfId="192" xr:uid="{36599CF9-E68B-46E3-9498-14033DB1F6F0}"/>
    <cellStyle name="Normal 23 7 3 12 6 4 2 5 2 4 2 3 26" xfId="197" xr:uid="{B129BA1C-11A5-4AF8-AB3F-13A802EB9E21}"/>
    <cellStyle name="Normal 23 7 3 12 6 4 2 5 2 4 2 3 27" xfId="202" xr:uid="{0AAA6BE2-1430-4A12-9D93-77171CDFDEF8}"/>
    <cellStyle name="Normal 23 7 3 12 6 4 2 5 2 4 2 3 28" xfId="207" xr:uid="{623334DB-1A9B-4A01-B8C4-DEB628970BE1}"/>
    <cellStyle name="Normal 23 7 3 12 6 4 2 5 2 4 2 3 29" xfId="212" xr:uid="{A02E0B61-A6F6-4967-8EF5-2E0C4EC45206}"/>
    <cellStyle name="Normal 23 7 3 12 6 4 2 5 2 4 2 3 3" xfId="87" xr:uid="{84737FD3-164F-4048-AE37-1AA36F808B5C}"/>
    <cellStyle name="Normal 23 7 3 12 6 4 2 5 2 4 2 3 30" xfId="217" xr:uid="{13A56FD4-1BBF-401E-B1C7-8C1B861D9A75}"/>
    <cellStyle name="Normal 23 7 3 12 6 4 2 5 2 4 2 3 31" xfId="222" xr:uid="{49645EB8-F2FB-48CF-88F4-F5F2696F95D2}"/>
    <cellStyle name="Normal 23 7 3 12 6 4 2 5 2 4 2 3 32" xfId="227" xr:uid="{EED7A8B7-F530-4410-B0EE-CA775AFA2D3D}"/>
    <cellStyle name="Normal 23 7 3 12 6 4 2 5 2 4 2 3 33" xfId="232" xr:uid="{2188C8DF-2257-4D3B-AA45-73512BD1F891}"/>
    <cellStyle name="Normal 23 7 3 12 6 4 2 5 2 4 2 3 33 2" xfId="241" xr:uid="{61167AB4-784C-4708-8B6A-7510177D7F8E}"/>
    <cellStyle name="Normal 23 7 3 12 6 4 2 5 2 4 2 3 33 2 10" xfId="313" xr:uid="{9B75FF01-D0AF-4C32-BE30-8BADD4AB6E78}"/>
    <cellStyle name="Normal 23 7 3 12 6 4 2 5 2 4 2 3 33 2 11" xfId="321" xr:uid="{E5D61351-500C-47B9-A858-FF7661841336}"/>
    <cellStyle name="Normal 23 7 3 12 6 4 2 5 2 4 2 3 33 2 12" xfId="329" xr:uid="{F44470B9-387A-4823-8CC3-A634CFDBA4E5}"/>
    <cellStyle name="Normal 23 7 3 12 6 4 2 5 2 4 2 3 33 2 13" xfId="337" xr:uid="{3E41A0F1-C9CC-4EA6-BCC0-546E81FCE977}"/>
    <cellStyle name="Normal 23 7 3 12 6 4 2 5 2 4 2 3 33 2 14" xfId="345" xr:uid="{5C3AE249-572B-4012-B48F-94E31BE65D03}"/>
    <cellStyle name="Normal 23 7 3 12 6 4 2 5 2 4 2 3 33 2 15" xfId="353" xr:uid="{DB8A4022-A2E9-4F80-95F1-83A45AF0E09E}"/>
    <cellStyle name="Normal 23 7 3 12 6 4 2 5 2 4 2 3 33 2 16" xfId="362" xr:uid="{231CD419-0FC1-4D9A-B375-D822C5DA7DA3}"/>
    <cellStyle name="Normal 23 7 3 12 6 4 2 5 2 4 2 3 33 2 17" xfId="370" xr:uid="{C21DA86D-0931-48AA-BB29-57642362D222}"/>
    <cellStyle name="Normal 23 7 3 12 6 4 2 5 2 4 2 3 33 2 18" xfId="378" xr:uid="{EB823B55-B522-4727-800C-CCB4A17BA80A}"/>
    <cellStyle name="Normal 23 7 3 12 6 4 2 5 2 4 2 3 33 2 19" xfId="390" xr:uid="{EC49C366-B4B2-4538-B5B4-E7EEA8EA3C05}"/>
    <cellStyle name="Normal 23 7 3 12 6 4 2 5 2 4 2 3 33 2 2" xfId="249" xr:uid="{2068B43B-BC75-49AC-9365-68F270C8EFF5}"/>
    <cellStyle name="Normal 23 7 3 12 6 4 2 5 2 4 2 3 33 2 20" xfId="398" xr:uid="{C87960F9-5908-40F0-84E0-FC50FF51E928}"/>
    <cellStyle name="Normal 23 7 3 12 6 4 2 5 2 4 2 3 33 2 21" xfId="406" xr:uid="{EA0E961F-085A-4C27-822F-84B214CD0462}"/>
    <cellStyle name="Normal 23 7 3 12 6 4 2 5 2 4 2 3 33 2 22" xfId="414" xr:uid="{C3ADDBEA-0C98-4A42-9949-ADE1643297FC}"/>
    <cellStyle name="Normal 23 7 3 12 6 4 2 5 2 4 2 3 33 2 23" xfId="422" xr:uid="{2D1ACFF7-3DAA-429B-AC62-9AAA59242CBF}"/>
    <cellStyle name="Normal 23 7 3 12 6 4 2 5 2 4 2 3 33 2 24" xfId="430" xr:uid="{AB317F46-DBB1-4757-87BF-35063770B102}"/>
    <cellStyle name="Normal 23 7 3 12 6 4 2 5 2 4 2 3 33 2 25" xfId="438" xr:uid="{1D731A8F-CADF-4B08-9009-065D4B977E2B}"/>
    <cellStyle name="Normal 23 7 3 12 6 4 2 5 2 4 2 3 33 2 26" xfId="446" xr:uid="{2232D17C-D794-4D3F-B811-76E6C24AA5AF}"/>
    <cellStyle name="Normal 23 7 3 12 6 4 2 5 2 4 2 3 33 2 27" xfId="455" xr:uid="{151E58EA-A2F6-481B-97ED-F2014B2EB996}"/>
    <cellStyle name="Normal 23 7 3 12 6 4 2 5 2 4 2 3 33 2 28" xfId="464" xr:uid="{2679BBC8-A103-4DCA-8050-26F5540DADC4}"/>
    <cellStyle name="Normal 23 7 3 12 6 4 2 5 2 4 2 3 33 2 29" xfId="473" xr:uid="{4EBAA882-DC2A-4F20-96D8-BCC25C810F63}"/>
    <cellStyle name="Normal 23 7 3 12 6 4 2 5 2 4 2 3 33 2 3" xfId="257" xr:uid="{27C158FF-0650-4667-A759-587C8F9A9D7D}"/>
    <cellStyle name="Normal 23 7 3 12 6 4 2 5 2 4 2 3 33 2 30" xfId="482" xr:uid="{61B13C5A-C305-4FBA-8CD6-5FB4B21E4E69}"/>
    <cellStyle name="Normal 23 7 3 12 6 4 2 5 2 4 2 3 33 2 31" xfId="491" xr:uid="{311327A3-1010-45BF-BC6A-5CE13B55D8CF}"/>
    <cellStyle name="Normal 23 7 3 12 6 4 2 5 2 4 2 3 33 2 32" xfId="500" xr:uid="{D3A963F8-44A3-40C5-BDEC-5126B6B66E08}"/>
    <cellStyle name="Normal 23 7 3 12 6 4 2 5 2 4 2 3 33 2 33" xfId="509" xr:uid="{7A42DCC9-6FE1-4FB8-BFF2-9CDF00830F26}"/>
    <cellStyle name="Normal 23 7 3 12 6 4 2 5 2 4 2 3 33 2 34" xfId="518" xr:uid="{521C0A3B-11B8-46D5-97C4-CE1F8AD3BB36}"/>
    <cellStyle name="Normal 23 7 3 12 6 4 2 5 2 4 2 3 33 2 35" xfId="527" xr:uid="{CBF49160-5C53-4EF0-BD87-BB852D05F92B}"/>
    <cellStyle name="Normal 23 7 3 12 6 4 2 5 2 4 2 3 33 2 36" xfId="536" xr:uid="{3C257EE2-8F64-4768-BC0C-310F82AD776A}"/>
    <cellStyle name="Normal 23 7 3 12 6 4 2 5 2 4 2 3 33 2 37" xfId="545" xr:uid="{80DB57A3-08B7-47EB-A175-DED27C1FE79D}"/>
    <cellStyle name="Normal 23 7 3 12 6 4 2 5 2 4 2 3 33 2 38" xfId="554" xr:uid="{7BE141F6-7BCF-40D8-A410-8DC8AB072881}"/>
    <cellStyle name="Normal 23 7 3 12 6 4 2 5 2 4 2 3 33 2 39" xfId="562" xr:uid="{3AD45066-E6D5-4D8F-801B-AA4E4B651B01}"/>
    <cellStyle name="Normal 23 7 3 12 6 4 2 5 2 4 2 3 33 2 4" xfId="265" xr:uid="{1E50F05F-C309-4059-907E-60EE95E752FD}"/>
    <cellStyle name="Normal 23 7 3 12 6 4 2 5 2 4 2 3 33 2 40" xfId="571" xr:uid="{93A450B8-F9AA-46A6-BF69-BB108BC8FD6E}"/>
    <cellStyle name="Normal 23 7 3 12 6 4 2 5 2 4 2 3 33 2 41" xfId="580" xr:uid="{7CF8C301-BE32-41DD-AE53-EB5A5941B68F}"/>
    <cellStyle name="Normal 23 7 3 12 6 4 2 5 2 4 2 3 33 2 42" xfId="589" xr:uid="{D4479662-3C88-4341-B186-085E1C28FF9F}"/>
    <cellStyle name="Normal 23 7 3 12 6 4 2 5 2 4 2 3 33 2 43" xfId="598" xr:uid="{D46993BB-6271-4FAB-A927-5843ABDEEE77}"/>
    <cellStyle name="Normal 23 7 3 12 6 4 2 5 2 4 2 3 33 2 44" xfId="607" xr:uid="{5E89199B-15C8-43D8-AA61-448672AD7425}"/>
    <cellStyle name="Normal 23 7 3 12 6 4 2 5 2 4 2 3 33 2 45" xfId="616" xr:uid="{BA201A1C-F6DD-433A-BDDD-2EA5756D0F41}"/>
    <cellStyle name="Normal 23 7 3 12 6 4 2 5 2 4 2 3 33 2 46" xfId="625" xr:uid="{205E601A-62D7-4D80-A84E-B61CC651380F}"/>
    <cellStyle name="Normal 23 7 3 12 6 4 2 5 2 4 2 3 33 2 47" xfId="634" xr:uid="{4D871F57-A48E-4D13-8AB3-55EDD8B548CA}"/>
    <cellStyle name="Normal 23 7 3 12 6 4 2 5 2 4 2 3 33 2 48" xfId="643" xr:uid="{9ACDA2F9-FCFF-4CC0-9DB6-5A60C1E7A491}"/>
    <cellStyle name="Normal 23 7 3 12 6 4 2 5 2 4 2 3 33 2 49" xfId="652" xr:uid="{6D53D22D-72C6-4FC8-92F7-CD14EB46426B}"/>
    <cellStyle name="Normal 23 7 3 12 6 4 2 5 2 4 2 3 33 2 5" xfId="273" xr:uid="{A8FA850F-383B-4FC6-AE26-E7A506DD526B}"/>
    <cellStyle name="Normal 23 7 3 12 6 4 2 5 2 4 2 3 33 2 50" xfId="661" xr:uid="{6AC2ACDD-E33F-41D7-90BF-6A9BC8D57569}"/>
    <cellStyle name="Normal 23 7 3 12 6 4 2 5 2 4 2 3 33 2 6" xfId="281" xr:uid="{21F802C1-5BDD-4AE2-A668-9B3B1D589761}"/>
    <cellStyle name="Normal 23 7 3 12 6 4 2 5 2 4 2 3 33 2 7" xfId="289" xr:uid="{33E04C38-DB2C-41BD-B194-3EDC61878ECB}"/>
    <cellStyle name="Normal 23 7 3 12 6 4 2 5 2 4 2 3 33 2 8" xfId="297" xr:uid="{632DB44C-BE15-498F-A699-1612FA947FFD}"/>
    <cellStyle name="Normal 23 7 3 12 6 4 2 5 2 4 2 3 33 2 9" xfId="305" xr:uid="{C26A4E3A-B8A6-42D9-A020-ABA2FCE2DB9D}"/>
    <cellStyle name="Normal 23 7 3 12 6 4 2 5 2 4 2 3 34" xfId="237" xr:uid="{D15452C7-5C81-46E3-B399-A296FFA4349A}"/>
    <cellStyle name="Normal 23 7 3 12 6 4 2 5 2 4 2 3 35" xfId="245" xr:uid="{424F5D44-10F6-4B89-ADB5-327867A975D3}"/>
    <cellStyle name="Normal 23 7 3 12 6 4 2 5 2 4 2 3 36" xfId="253" xr:uid="{E147102D-DDB9-4579-AB97-167365661498}"/>
    <cellStyle name="Normal 23 7 3 12 6 4 2 5 2 4 2 3 37" xfId="261" xr:uid="{092E1958-7691-45E1-A66C-D1CA1BEE1879}"/>
    <cellStyle name="Normal 23 7 3 12 6 4 2 5 2 4 2 3 38" xfId="269" xr:uid="{B4C402C2-C62A-461A-BBAB-9F295F88A894}"/>
    <cellStyle name="Normal 23 7 3 12 6 4 2 5 2 4 2 3 39" xfId="277" xr:uid="{F732984F-09A5-478E-AF34-D5E5BF3175F9}"/>
    <cellStyle name="Normal 23 7 3 12 6 4 2 5 2 4 2 3 4" xfId="91" xr:uid="{B18C4EE5-3165-4E67-B5EC-681CC5D55BDC}"/>
    <cellStyle name="Normal 23 7 3 12 6 4 2 5 2 4 2 3 40" xfId="285" xr:uid="{31C5D9B5-D5C8-4AF7-8743-BBE712F692B8}"/>
    <cellStyle name="Normal 23 7 3 12 6 4 2 5 2 4 2 3 41" xfId="293" xr:uid="{3100EFF0-478B-4FCE-A062-395BF2B5E8EC}"/>
    <cellStyle name="Normal 23 7 3 12 6 4 2 5 2 4 2 3 42" xfId="301" xr:uid="{85DFB070-1B96-4E5E-ACBA-11C95534C3F7}"/>
    <cellStyle name="Normal 23 7 3 12 6 4 2 5 2 4 2 3 43" xfId="309" xr:uid="{588773A4-CDEE-469B-B06D-480E6AF9CD16}"/>
    <cellStyle name="Normal 23 7 3 12 6 4 2 5 2 4 2 3 44" xfId="317" xr:uid="{A6251DD3-2193-4643-AC0C-87B10E28298E}"/>
    <cellStyle name="Normal 23 7 3 12 6 4 2 5 2 4 2 3 45" xfId="325" xr:uid="{9FEA73E8-99B9-44D0-AC88-91423AFF17B6}"/>
    <cellStyle name="Normal 23 7 3 12 6 4 2 5 2 4 2 3 46" xfId="333" xr:uid="{01919932-4FE2-40BC-B6D3-5DA96B084753}"/>
    <cellStyle name="Normal 23 7 3 12 6 4 2 5 2 4 2 3 47" xfId="341" xr:uid="{B290CC37-41CA-4563-AFCD-37FBE0821FC3}"/>
    <cellStyle name="Normal 23 7 3 12 6 4 2 5 2 4 2 3 48" xfId="349" xr:uid="{8FBB1C6E-4932-4FB9-819F-0F6EBED6E896}"/>
    <cellStyle name="Normal 23 7 3 12 6 4 2 5 2 4 2 3 49" xfId="358" xr:uid="{03C98D92-2AED-467B-AA40-889AB2801D1E}"/>
    <cellStyle name="Normal 23 7 3 12 6 4 2 5 2 4 2 3 5" xfId="95" xr:uid="{96015CF8-197E-4E88-B2CE-EF6F7FF1BF0A}"/>
    <cellStyle name="Normal 23 7 3 12 6 4 2 5 2 4 2 3 50" xfId="366" xr:uid="{47FC65DD-9327-4F19-B9BD-09AFD904DD15}"/>
    <cellStyle name="Normal 23 7 3 12 6 4 2 5 2 4 2 3 51" xfId="374" xr:uid="{F70E41D2-8C3C-47DD-82F7-4D712427864B}"/>
    <cellStyle name="Normal 23 7 3 12 6 4 2 5 2 4 2 3 52" xfId="386" xr:uid="{9D24BA8D-E660-4698-B9F4-88AD82AC345A}"/>
    <cellStyle name="Normal 23 7 3 12 6 4 2 5 2 4 2 3 53" xfId="394" xr:uid="{3F689D49-70F5-4DA4-9AF6-38E0CAAF61BE}"/>
    <cellStyle name="Normal 23 7 3 12 6 4 2 5 2 4 2 3 54" xfId="402" xr:uid="{FE533005-0CC7-4532-9962-61E05D4B691D}"/>
    <cellStyle name="Normal 23 7 3 12 6 4 2 5 2 4 2 3 55" xfId="410" xr:uid="{A729B45C-9ACE-4140-84B5-25D6EF666694}"/>
    <cellStyle name="Normal 23 7 3 12 6 4 2 5 2 4 2 3 56" xfId="418" xr:uid="{62328AC8-72A6-4E4C-99A8-47B5B3885BC1}"/>
    <cellStyle name="Normal 23 7 3 12 6 4 2 5 2 4 2 3 57" xfId="426" xr:uid="{E8F9FA25-5681-411A-96F0-E8A262B2EF17}"/>
    <cellStyle name="Normal 23 7 3 12 6 4 2 5 2 4 2 3 58" xfId="434" xr:uid="{C9284217-E100-47C9-B029-D2592F9E0F0F}"/>
    <cellStyle name="Normal 23 7 3 12 6 4 2 5 2 4 2 3 59" xfId="442" xr:uid="{7068BC75-E599-4543-828C-A3D3A0CE5723}"/>
    <cellStyle name="Normal 23 7 3 12 6 4 2 5 2 4 2 3 6" xfId="99" xr:uid="{EC642113-BAC9-47A5-BD37-9963E7464B76}"/>
    <cellStyle name="Normal 23 7 3 12 6 4 2 5 2 4 2 3 60" xfId="453" xr:uid="{14C760D4-45A5-47AE-906F-848D78C8CB5A}"/>
    <cellStyle name="Normal 23 7 3 12 6 4 2 5 2 4 2 3 61" xfId="462" xr:uid="{FD1B0A88-7117-41F5-BB4F-C4A4AB0C6777}"/>
    <cellStyle name="Normal 23 7 3 12 6 4 2 5 2 4 2 3 62" xfId="468" xr:uid="{72F3C9A6-87A1-4F34-8CF0-0E96832E2C44}"/>
    <cellStyle name="Normal 23 7 3 12 6 4 2 5 2 4 2 3 63" xfId="477" xr:uid="{FC6D8C0A-467B-447B-AA35-849D083C54D3}"/>
    <cellStyle name="Normal 23 7 3 12 6 4 2 5 2 4 2 3 64" xfId="486" xr:uid="{C2D05FC0-6ECA-4401-AC55-3396104F7417}"/>
    <cellStyle name="Normal 23 7 3 12 6 4 2 5 2 4 2 3 65" xfId="495" xr:uid="{E36B003C-B7C7-4FFA-8BE0-33CA00CBFA27}"/>
    <cellStyle name="Normal 23 7 3 12 6 4 2 5 2 4 2 3 66" xfId="504" xr:uid="{C0C61DEC-9C36-425C-9321-C447837AFB8C}"/>
    <cellStyle name="Normal 23 7 3 12 6 4 2 5 2 4 2 3 67" xfId="513" xr:uid="{AD3BDE99-9558-4B0D-A781-515E06BFF261}"/>
    <cellStyle name="Normal 23 7 3 12 6 4 2 5 2 4 2 3 68" xfId="522" xr:uid="{EC999501-6A49-4773-B355-F8330A430842}"/>
    <cellStyle name="Normal 23 7 3 12 6 4 2 5 2 4 2 3 69" xfId="531" xr:uid="{2941334E-84FB-4677-A965-8B35A99F82B1}"/>
    <cellStyle name="Normal 23 7 3 12 6 4 2 5 2 4 2 3 7" xfId="103" xr:uid="{05AD83B2-CD61-41F3-9E24-F4602E2A79AF}"/>
    <cellStyle name="Normal 23 7 3 12 6 4 2 5 2 4 2 3 70" xfId="540" xr:uid="{1A19DE15-0858-45B0-AC89-6D759B22EA14}"/>
    <cellStyle name="Normal 23 7 3 12 6 4 2 5 2 4 2 3 71" xfId="549" xr:uid="{E64691FE-CCCC-4D95-9B96-99D4C61F9EC8}"/>
    <cellStyle name="Normal 23 7 3 12 6 4 2 5 2 4 2 3 72" xfId="558" xr:uid="{BBB402B0-2F69-4DFE-BDAE-C657255290BB}"/>
    <cellStyle name="Normal 23 7 3 12 6 4 2 5 2 4 2 3 73" xfId="567" xr:uid="{180B8990-E53E-460E-8314-589EFBA0A64B}"/>
    <cellStyle name="Normal 23 7 3 12 6 4 2 5 2 4 2 3 74" xfId="576" xr:uid="{F2A58970-001E-456D-A413-F27923C03106}"/>
    <cellStyle name="Normal 23 7 3 12 6 4 2 5 2 4 2 3 75" xfId="585" xr:uid="{D693F729-7E97-45A6-B0D3-DB424691467C}"/>
    <cellStyle name="Normal 23 7 3 12 6 4 2 5 2 4 2 3 76" xfId="594" xr:uid="{B2583D6E-6E49-4F6A-A598-F0B33F874005}"/>
    <cellStyle name="Normal 23 7 3 12 6 4 2 5 2 4 2 3 77" xfId="603" xr:uid="{A9ACD2DF-60EF-4E5E-BF72-5529B55E6D7A}"/>
    <cellStyle name="Normal 23 7 3 12 6 4 2 5 2 4 2 3 78" xfId="612" xr:uid="{70B6BE80-E9A0-4B76-B99D-2C23F1C4707B}"/>
    <cellStyle name="Normal 23 7 3 12 6 4 2 5 2 4 2 3 79" xfId="621" xr:uid="{65841EEA-973E-4DE7-9B73-2EBA3968050F}"/>
    <cellStyle name="Normal 23 7 3 12 6 4 2 5 2 4 2 3 8" xfId="107" xr:uid="{1D672D0D-52EA-4048-81CB-3D4C23A5C728}"/>
    <cellStyle name="Normal 23 7 3 12 6 4 2 5 2 4 2 3 80" xfId="630" xr:uid="{17BE1778-B659-4D8C-A44A-F0E1C297ECD1}"/>
    <cellStyle name="Normal 23 7 3 12 6 4 2 5 2 4 2 3 81" xfId="639" xr:uid="{F21C411D-B72B-47AB-A708-84DDB1A27BDF}"/>
    <cellStyle name="Normal 23 7 3 12 6 4 2 5 2 4 2 3 82" xfId="648" xr:uid="{BE48D279-4661-41E9-9BB9-B6D1B9A65031}"/>
    <cellStyle name="Normal 23 7 3 12 6 4 2 5 2 4 2 3 83" xfId="657" xr:uid="{477A03A2-AF4E-4CE9-BC33-29CEA50F7A4C}"/>
    <cellStyle name="Normal 23 7 3 12 6 4 2 5 2 4 2 3 9" xfId="111" xr:uid="{B075A69E-AA8D-4C06-B8E9-E8E884AB416F}"/>
    <cellStyle name="Normal 23 7 3 12 6 4 2 8 4 2 3" xfId="77" xr:uid="{B0D1AEF0-0E6B-4B42-BB86-4C1FEB4DB9A8}"/>
    <cellStyle name="Normal 23 7 3 12 6 4 2 8 4 2 3 10" xfId="117" xr:uid="{79499091-5D84-42AD-B643-5F24CD99D9C3}"/>
    <cellStyle name="Normal 23 7 3 12 6 4 2 8 4 2 3 11" xfId="121" xr:uid="{AA806633-FD02-49A4-9A39-404EF81B505B}"/>
    <cellStyle name="Normal 23 7 3 12 6 4 2 8 4 2 3 12" xfId="125" xr:uid="{D134A358-926A-4A1A-9C73-7B3838DA560E}"/>
    <cellStyle name="Normal 23 7 3 12 6 4 2 8 4 2 3 13" xfId="129" xr:uid="{FC51C395-FC29-4C76-BC0A-D86072762631}"/>
    <cellStyle name="Normal 23 7 3 12 6 4 2 8 4 2 3 14" xfId="133" xr:uid="{314548C3-7487-4EAD-8FE5-76AC12DB63E5}"/>
    <cellStyle name="Normal 23 7 3 12 6 4 2 8 4 2 3 15" xfId="137" xr:uid="{7EE00B05-CDC9-4C1C-B344-1DC892A39BDA}"/>
    <cellStyle name="Normal 23 7 3 12 6 4 2 8 4 2 3 16" xfId="143" xr:uid="{22C883DB-412C-438C-B0EA-402E0CC9561C}"/>
    <cellStyle name="Normal 23 7 3 12 6 4 2 8 4 2 3 17" xfId="149" xr:uid="{22CB51BE-12E1-4F13-BB72-9BFB73231E11}"/>
    <cellStyle name="Normal 23 7 3 12 6 4 2 8 4 2 3 18" xfId="160" xr:uid="{6E2C6217-D1D1-4ED5-BCA0-7394F28F742C}"/>
    <cellStyle name="Normal 23 7 3 12 6 4 2 8 4 2 3 19" xfId="155" xr:uid="{39F8462A-1542-47B5-B982-888A891B73BA}"/>
    <cellStyle name="Normal 23 7 3 12 6 4 2 8 4 2 3 2" xfId="82" xr:uid="{C1A63045-BDCB-4282-918B-460B6B42CBD5}"/>
    <cellStyle name="Normal 23 7 3 12 6 4 2 8 4 2 3 20" xfId="165" xr:uid="{E7F67049-492A-4E9F-BFC8-2150D58979B3}"/>
    <cellStyle name="Normal 23 7 3 12 6 4 2 8 4 2 3 21" xfId="170" xr:uid="{0A494FF6-D654-44F7-BFDE-CDE0F666B630}"/>
    <cellStyle name="Normal 23 7 3 12 6 4 2 8 4 2 3 22" xfId="175" xr:uid="{3CC0442D-62B6-46E3-AC78-5C7767FFC2B7}"/>
    <cellStyle name="Normal 23 7 3 12 6 4 2 8 4 2 3 23" xfId="180" xr:uid="{59BAA997-C74A-4309-96C7-DB4DAEC294AD}"/>
    <cellStyle name="Normal 23 7 3 12 6 4 2 8 4 2 3 24" xfId="185" xr:uid="{CE8B7E38-7FE9-48F0-9CF3-A50847F843B9}"/>
    <cellStyle name="Normal 23 7 3 12 6 4 2 8 4 2 3 25" xfId="193" xr:uid="{34915440-72B1-4480-BF7C-DF166FABAA50}"/>
    <cellStyle name="Normal 23 7 3 12 6 4 2 8 4 2 3 26" xfId="198" xr:uid="{CDF1335D-35E3-4099-ACBC-A775C18A3433}"/>
    <cellStyle name="Normal 23 7 3 12 6 4 2 8 4 2 3 27" xfId="203" xr:uid="{E897EE1C-E440-4A4E-AFBC-0DEC664D4381}"/>
    <cellStyle name="Normal 23 7 3 12 6 4 2 8 4 2 3 28" xfId="208" xr:uid="{7B4CA6FF-1AA5-4BF0-9D69-304F0CC8BAD8}"/>
    <cellStyle name="Normal 23 7 3 12 6 4 2 8 4 2 3 29" xfId="213" xr:uid="{E81598EA-5343-4DA1-A2BF-EC693EBEFDDD}"/>
    <cellStyle name="Normal 23 7 3 12 6 4 2 8 4 2 3 3" xfId="89" xr:uid="{7B5903FC-97B7-42CD-91EA-6D437CE80CA2}"/>
    <cellStyle name="Normal 23 7 3 12 6 4 2 8 4 2 3 30" xfId="218" xr:uid="{7A3743F4-42D6-4E85-ADFE-60D6E5DB56DD}"/>
    <cellStyle name="Normal 23 7 3 12 6 4 2 8 4 2 3 31" xfId="223" xr:uid="{B7E9BD48-CFDC-4EA1-9781-DE9E7D21A01C}"/>
    <cellStyle name="Normal 23 7 3 12 6 4 2 8 4 2 3 32" xfId="228" xr:uid="{AE7F7D58-EAA6-4273-B90B-0BDB7F8897D1}"/>
    <cellStyle name="Normal 23 7 3 12 6 4 2 8 4 2 3 33" xfId="233" xr:uid="{C1C31845-FE22-4F69-918C-999A4489596E}"/>
    <cellStyle name="Normal 23 7 3 12 6 4 2 8 4 2 3 34" xfId="238" xr:uid="{747AC437-DD24-473C-B785-4460BD2B2D55}"/>
    <cellStyle name="Normal 23 7 3 12 6 4 2 8 4 2 3 35" xfId="246" xr:uid="{8DE1F505-E772-40E9-BBE0-6F8132ABC4ED}"/>
    <cellStyle name="Normal 23 7 3 12 6 4 2 8 4 2 3 36" xfId="254" xr:uid="{992209B1-2479-4839-81BD-84F9C018F522}"/>
    <cellStyle name="Normal 23 7 3 12 6 4 2 8 4 2 3 37" xfId="262" xr:uid="{E5ABA317-516C-48B8-92E0-DDB64B21472A}"/>
    <cellStyle name="Normal 23 7 3 12 6 4 2 8 4 2 3 38" xfId="270" xr:uid="{CC63A202-0B8D-4170-A773-1B1A51EA2E4C}"/>
    <cellStyle name="Normal 23 7 3 12 6 4 2 8 4 2 3 39" xfId="278" xr:uid="{0C905EDA-C3EF-4875-B067-90FB12097579}"/>
    <cellStyle name="Normal 23 7 3 12 6 4 2 8 4 2 3 4" xfId="93" xr:uid="{537A53E6-A50E-4057-A5AB-E4380D82654F}"/>
    <cellStyle name="Normal 23 7 3 12 6 4 2 8 4 2 3 40" xfId="286" xr:uid="{1806D2E4-A9EC-4210-B2E8-90942909E8CC}"/>
    <cellStyle name="Normal 23 7 3 12 6 4 2 8 4 2 3 41" xfId="294" xr:uid="{97E665D3-0391-4C16-B108-4C0B12D978EF}"/>
    <cellStyle name="Normal 23 7 3 12 6 4 2 8 4 2 3 42" xfId="302" xr:uid="{EDF5A151-303D-4340-9B77-381614675B7A}"/>
    <cellStyle name="Normal 23 7 3 12 6 4 2 8 4 2 3 43" xfId="310" xr:uid="{8F7FFD61-CEA9-422B-829B-14B998EE47EC}"/>
    <cellStyle name="Normal 23 7 3 12 6 4 2 8 4 2 3 44" xfId="318" xr:uid="{F33436FD-A79C-4AE7-A232-0DB0508AD68C}"/>
    <cellStyle name="Normal 23 7 3 12 6 4 2 8 4 2 3 45" xfId="326" xr:uid="{2C1B36AD-66FE-4AF4-AE8B-98DA02540E79}"/>
    <cellStyle name="Normal 23 7 3 12 6 4 2 8 4 2 3 46" xfId="334" xr:uid="{D4B3778D-0E88-45B2-B923-D892D82CE669}"/>
    <cellStyle name="Normal 23 7 3 12 6 4 2 8 4 2 3 47" xfId="342" xr:uid="{E1EBB35A-9639-43D3-A965-56EF661AB8B7}"/>
    <cellStyle name="Normal 23 7 3 12 6 4 2 8 4 2 3 48" xfId="350" xr:uid="{4D951194-1C60-4680-96C4-DE530F4F3537}"/>
    <cellStyle name="Normal 23 7 3 12 6 4 2 8 4 2 3 49" xfId="359" xr:uid="{66EA3FFB-9A9E-4DA7-A46C-87913A3CAA6C}"/>
    <cellStyle name="Normal 23 7 3 12 6 4 2 8 4 2 3 5" xfId="97" xr:uid="{56A7753A-555A-463A-82FA-C919254EF026}"/>
    <cellStyle name="Normal 23 7 3 12 6 4 2 8 4 2 3 50" xfId="367" xr:uid="{CA0940E6-8776-4CC2-B79E-3CF6FF995CA8}"/>
    <cellStyle name="Normal 23 7 3 12 6 4 2 8 4 2 3 51" xfId="375" xr:uid="{AFF5BFC6-F04D-40D0-BF7A-A5C5B7B72B3A}"/>
    <cellStyle name="Normal 23 7 3 12 6 4 2 8 4 2 3 52" xfId="387" xr:uid="{BD6F20D9-113E-4AEB-9A62-D3E57E34D38A}"/>
    <cellStyle name="Normal 23 7 3 12 6 4 2 8 4 2 3 53" xfId="395" xr:uid="{3857D28A-7087-423C-A722-3B75EC36A903}"/>
    <cellStyle name="Normal 23 7 3 12 6 4 2 8 4 2 3 54" xfId="403" xr:uid="{BA0C9CCE-9528-44DC-BDD2-528F6FAEE881}"/>
    <cellStyle name="Normal 23 7 3 12 6 4 2 8 4 2 3 55" xfId="411" xr:uid="{2EC520F1-A811-4352-929A-45160188AE54}"/>
    <cellStyle name="Normal 23 7 3 12 6 4 2 8 4 2 3 56" xfId="419" xr:uid="{762A903E-8823-404F-8D6D-BEE4D3537212}"/>
    <cellStyle name="Normal 23 7 3 12 6 4 2 8 4 2 3 57" xfId="427" xr:uid="{024090A7-B593-4601-914D-2ACBA743E753}"/>
    <cellStyle name="Normal 23 7 3 12 6 4 2 8 4 2 3 58" xfId="435" xr:uid="{F207B79B-EBD8-4A74-A1BC-DA3D9AF1FD3D}"/>
    <cellStyle name="Normal 23 7 3 12 6 4 2 8 4 2 3 59" xfId="443" xr:uid="{0B80D9DC-6ABD-4DEB-91BA-A11FE98A832C}"/>
    <cellStyle name="Normal 23 7 3 12 6 4 2 8 4 2 3 6" xfId="101" xr:uid="{4B1914B1-4A2F-4CF2-AD7F-C8C73A688A8F}"/>
    <cellStyle name="Normal 23 7 3 12 6 4 2 8 4 2 3 60" xfId="454" xr:uid="{1BBBBA44-7028-4FD2-966D-6EB451B12EF9}"/>
    <cellStyle name="Normal 23 7 3 12 6 4 2 8 4 2 3 61" xfId="463" xr:uid="{7C088241-FC62-4F8F-9EAA-81730C3C4C67}"/>
    <cellStyle name="Normal 23 7 3 12 6 4 2 8 4 2 3 62" xfId="469" xr:uid="{669ED674-DD81-4526-A55C-C36304FBCFDF}"/>
    <cellStyle name="Normal 23 7 3 12 6 4 2 8 4 2 3 63" xfId="478" xr:uid="{6F808891-8555-47EA-9F03-486EE5FCB368}"/>
    <cellStyle name="Normal 23 7 3 12 6 4 2 8 4 2 3 64" xfId="487" xr:uid="{345EBEDF-AF1D-416F-9BF8-930A2EFF02BD}"/>
    <cellStyle name="Normal 23 7 3 12 6 4 2 8 4 2 3 65" xfId="496" xr:uid="{E81D7C20-E01C-4A0B-B1FC-43BBC6E92627}"/>
    <cellStyle name="Normal 23 7 3 12 6 4 2 8 4 2 3 66" xfId="505" xr:uid="{279A3DD4-A72F-4293-B216-45D472E74039}"/>
    <cellStyle name="Normal 23 7 3 12 6 4 2 8 4 2 3 67" xfId="514" xr:uid="{F79EDA05-63C7-4130-8FEB-729FC41D37DB}"/>
    <cellStyle name="Normal 23 7 3 12 6 4 2 8 4 2 3 68" xfId="523" xr:uid="{2B8956A7-F502-408C-9DC3-4B10D80F0921}"/>
    <cellStyle name="Normal 23 7 3 12 6 4 2 8 4 2 3 69" xfId="532" xr:uid="{F4BCE2B1-2900-4CCA-B1EF-0B82283F082F}"/>
    <cellStyle name="Normal 23 7 3 12 6 4 2 8 4 2 3 7" xfId="105" xr:uid="{FBA6D3B4-3667-4247-AD9E-0143E1D0D514}"/>
    <cellStyle name="Normal 23 7 3 12 6 4 2 8 4 2 3 70" xfId="541" xr:uid="{D6343FA3-41E9-4C83-AA03-7E20AAF76559}"/>
    <cellStyle name="Normal 23 7 3 12 6 4 2 8 4 2 3 71" xfId="550" xr:uid="{4E2D042E-6CD4-4323-95D3-FC5720E73D1C}"/>
    <cellStyle name="Normal 23 7 3 12 6 4 2 8 4 2 3 72" xfId="559" xr:uid="{81F5B533-D2E3-4C13-9BA6-5EE39DE3A25F}"/>
    <cellStyle name="Normal 23 7 3 12 6 4 2 8 4 2 3 73" xfId="568" xr:uid="{CB86EBF0-479A-4FCF-ADFD-12672D11B305}"/>
    <cellStyle name="Normal 23 7 3 12 6 4 2 8 4 2 3 74" xfId="577" xr:uid="{FD27A89C-8698-47EB-8DF8-430765A2F7DF}"/>
    <cellStyle name="Normal 23 7 3 12 6 4 2 8 4 2 3 75" xfId="586" xr:uid="{7906B7E6-E947-432A-91B3-04EDF2A7AA2D}"/>
    <cellStyle name="Normal 23 7 3 12 6 4 2 8 4 2 3 76" xfId="595" xr:uid="{4DA9A00A-30BF-47B7-8156-051C8462DEAD}"/>
    <cellStyle name="Normal 23 7 3 12 6 4 2 8 4 2 3 77" xfId="604" xr:uid="{DD7CF7EE-9AAB-48B2-90C9-4C9D7E17C431}"/>
    <cellStyle name="Normal 23 7 3 12 6 4 2 8 4 2 3 78" xfId="613" xr:uid="{CA83B4F3-3133-4F77-A3E2-F2999AC96DB1}"/>
    <cellStyle name="Normal 23 7 3 12 6 4 2 8 4 2 3 79" xfId="622" xr:uid="{255D8461-0DE0-497B-8620-36495CC36865}"/>
    <cellStyle name="Normal 23 7 3 12 6 4 2 8 4 2 3 8" xfId="109" xr:uid="{4F5D2981-71D0-4EBA-94C7-C498C6EBEBAF}"/>
    <cellStyle name="Normal 23 7 3 12 6 4 2 8 4 2 3 80" xfId="631" xr:uid="{8305EFD0-01AC-4847-BC48-BABC6444BB2E}"/>
    <cellStyle name="Normal 23 7 3 12 6 4 2 8 4 2 3 81" xfId="640" xr:uid="{84E6C9E3-9943-4706-B2B5-87463C414F65}"/>
    <cellStyle name="Normal 23 7 3 12 6 4 2 8 4 2 3 82" xfId="649" xr:uid="{232A6E4A-672D-4929-851E-2B1A72A0B103}"/>
    <cellStyle name="Normal 23 7 3 12 6 4 2 8 4 2 3 83" xfId="658" xr:uid="{99AFA590-8436-4A84-B0F6-40C1A840850C}"/>
    <cellStyle name="Normal 23 7 3 12 6 4 2 8 4 2 3 9" xfId="113" xr:uid="{A6980231-8B2D-4295-9E7A-633B23C29134}"/>
    <cellStyle name="Normal 23 7 3 12 6 4 2 9 2 3 2 3" xfId="80" xr:uid="{4DA65C91-CAB3-43B3-88CD-760CDB5053C8}"/>
    <cellStyle name="Normal 23 7 3 12 6 4 2 9 2 3 2 3 2" xfId="85" xr:uid="{19020402-E0F2-4E86-A71C-7E91B4CF67EB}"/>
    <cellStyle name="Normal 23 7 3 12 6 4 2 9 4 2 3" xfId="76" xr:uid="{063632A3-E3E8-447A-970F-A956034761EF}"/>
    <cellStyle name="Normal 23 7 3 12 6 4 2 9 4 2 3 10" xfId="114" xr:uid="{90CC9855-9C45-4393-B213-3561087F430D}"/>
    <cellStyle name="Normal 23 7 3 12 6 4 2 9 4 2 3 11" xfId="118" xr:uid="{2EA2AE2C-C2B4-4A65-AA9D-51CB3F23C8BF}"/>
    <cellStyle name="Normal 23 7 3 12 6 4 2 9 4 2 3 12" xfId="122" xr:uid="{E35A5C17-1ED6-44DA-A51F-3498DF886442}"/>
    <cellStyle name="Normal 23 7 3 12 6 4 2 9 4 2 3 13" xfId="126" xr:uid="{7766847E-6276-483C-9465-EEEC946024DF}"/>
    <cellStyle name="Normal 23 7 3 12 6 4 2 9 4 2 3 14" xfId="130" xr:uid="{E5F64C88-0FAB-47EC-B076-E95234FAF1ED}"/>
    <cellStyle name="Normal 23 7 3 12 6 4 2 9 4 2 3 15" xfId="134" xr:uid="{19A0CB41-871A-430D-9D0A-9C9C591AA915}"/>
    <cellStyle name="Normal 23 7 3 12 6 4 2 9 4 2 3 16" xfId="140" xr:uid="{3CA26DCC-4145-45C9-8B82-651C56EFFF6F}"/>
    <cellStyle name="Normal 23 7 3 12 6 4 2 9 4 2 3 17" xfId="146" xr:uid="{37B431E7-306D-4E50-8341-DCE7E56087CD}"/>
    <cellStyle name="Normal 23 7 3 12 6 4 2 9 4 2 3 18" xfId="157" xr:uid="{B8C98FFA-B566-44FA-AE90-487833570E87}"/>
    <cellStyle name="Normal 23 7 3 12 6 4 2 9 4 2 3 19" xfId="152" xr:uid="{93E5F2F3-398C-4A40-9754-256942F1DBE5}"/>
    <cellStyle name="Normal 23 7 3 12 6 4 2 9 4 2 3 2" xfId="81" xr:uid="{212FEC72-3E61-4F04-B2D1-0EA2B1F5E57F}"/>
    <cellStyle name="Normal 23 7 3 12 6 4 2 9 4 2 3 2 10" xfId="196" xr:uid="{FA0AC38B-6A13-4BB1-947F-51383C7F5D11}"/>
    <cellStyle name="Normal 23 7 3 12 6 4 2 9 4 2 3 2 11" xfId="201" xr:uid="{5C81F1A6-3E46-40E3-9E0D-ADA982072BC7}"/>
    <cellStyle name="Normal 23 7 3 12 6 4 2 9 4 2 3 2 12" xfId="206" xr:uid="{0876B034-5681-4984-A620-732E597530A1}"/>
    <cellStyle name="Normal 23 7 3 12 6 4 2 9 4 2 3 2 13" xfId="211" xr:uid="{A5D13D54-12DE-4946-B7D0-2D0B24BD7D75}"/>
    <cellStyle name="Normal 23 7 3 12 6 4 2 9 4 2 3 2 14" xfId="216" xr:uid="{670B58B3-870E-4A7B-8357-ACF1AD35C3AA}"/>
    <cellStyle name="Normal 23 7 3 12 6 4 2 9 4 2 3 2 15" xfId="221" xr:uid="{0A5145D2-5D9D-486A-9822-0580B0519FE4}"/>
    <cellStyle name="Normal 23 7 3 12 6 4 2 9 4 2 3 2 16" xfId="226" xr:uid="{814EFEFF-5070-46FF-A89C-5086E9E7CB56}"/>
    <cellStyle name="Normal 23 7 3 12 6 4 2 9 4 2 3 2 17" xfId="231" xr:uid="{4F2A0910-9F07-4B6B-A4A5-5E0340AB401E}"/>
    <cellStyle name="Normal 23 7 3 12 6 4 2 9 4 2 3 2 17 2" xfId="239" xr:uid="{8E99291E-D699-4F07-99B7-CF0750F26049}"/>
    <cellStyle name="Normal 23 7 3 12 6 4 2 9 4 2 3 2 17 2 10" xfId="311" xr:uid="{CCA3DC7E-977E-4634-9CC5-7B1A1D5D6248}"/>
    <cellStyle name="Normal 23 7 3 12 6 4 2 9 4 2 3 2 17 2 11" xfId="319" xr:uid="{8C2BE421-5326-4D8C-942D-A5E1F28B52C1}"/>
    <cellStyle name="Normal 23 7 3 12 6 4 2 9 4 2 3 2 17 2 12" xfId="327" xr:uid="{BB075A4F-0213-4029-B050-E2482E9EFE3E}"/>
    <cellStyle name="Normal 23 7 3 12 6 4 2 9 4 2 3 2 17 2 13" xfId="335" xr:uid="{F8F1CE41-C67D-48C9-BD07-AF6C58AEF53D}"/>
    <cellStyle name="Normal 23 7 3 12 6 4 2 9 4 2 3 2 17 2 14" xfId="343" xr:uid="{0FCAB540-671D-447F-BD49-21367CD7486A}"/>
    <cellStyle name="Normal 23 7 3 12 6 4 2 9 4 2 3 2 17 2 15" xfId="351" xr:uid="{820F0916-1B41-46AA-811A-D0362E66C82F}"/>
    <cellStyle name="Normal 23 7 3 12 6 4 2 9 4 2 3 2 17 2 16" xfId="360" xr:uid="{5B6BFA4B-28A1-418B-9785-822396FBCE39}"/>
    <cellStyle name="Normal 23 7 3 12 6 4 2 9 4 2 3 2 17 2 17" xfId="368" xr:uid="{8C57573B-4988-4FD8-8AA5-2D6D815B1024}"/>
    <cellStyle name="Normal 23 7 3 12 6 4 2 9 4 2 3 2 17 2 18" xfId="376" xr:uid="{66FCA886-FFE5-46E9-8AA4-AC62956E37F3}"/>
    <cellStyle name="Normal 23 7 3 12 6 4 2 9 4 2 3 2 17 2 19" xfId="388" xr:uid="{D9C26303-1833-48EC-AB52-7C571F5EFAD9}"/>
    <cellStyle name="Normal 23 7 3 12 6 4 2 9 4 2 3 2 17 2 2" xfId="247" xr:uid="{66EA1F5B-E80F-4E03-AAD7-CFBD1F87068D}"/>
    <cellStyle name="Normal 23 7 3 12 6 4 2 9 4 2 3 2 17 2 20" xfId="396" xr:uid="{95986947-85BF-4C01-B5A2-FC98CD2719ED}"/>
    <cellStyle name="Normal 23 7 3 12 6 4 2 9 4 2 3 2 17 2 21" xfId="404" xr:uid="{C187E764-A151-4430-9DD8-9CC03D0F2025}"/>
    <cellStyle name="Normal 23 7 3 12 6 4 2 9 4 2 3 2 17 2 22" xfId="412" xr:uid="{0AA412B8-DE18-456E-8485-4C4C7B1D0DB3}"/>
    <cellStyle name="Normal 23 7 3 12 6 4 2 9 4 2 3 2 17 2 23" xfId="420" xr:uid="{12C03A1D-0EEC-4087-B041-7AA16840A20D}"/>
    <cellStyle name="Normal 23 7 3 12 6 4 2 9 4 2 3 2 17 2 24" xfId="428" xr:uid="{ACACAE95-A956-489D-854F-E5E95B13B89A}"/>
    <cellStyle name="Normal 23 7 3 12 6 4 2 9 4 2 3 2 17 2 25" xfId="436" xr:uid="{21F681CD-7B87-4CE4-9A98-32F8FE167114}"/>
    <cellStyle name="Normal 23 7 3 12 6 4 2 9 4 2 3 2 17 2 26" xfId="444" xr:uid="{6D9E0C21-5771-4F2C-A4C0-AD3858B768BA}"/>
    <cellStyle name="Normal 23 7 3 12 6 4 2 9 4 2 3 2 17 2 27" xfId="452" xr:uid="{316438E7-9F55-4EB7-847C-8FD124F186A9}"/>
    <cellStyle name="Normal 23 7 3 12 6 4 2 9 4 2 3 2 17 2 28" xfId="461" xr:uid="{84DC096A-8771-4BC3-ADD8-D44FEE2CFF78}"/>
    <cellStyle name="Normal 23 7 3 12 6 4 2 9 4 2 3 2 17 2 29" xfId="470" xr:uid="{F8F0999C-41FC-4FAC-818D-E262DB29F932}"/>
    <cellStyle name="Normal 23 7 3 12 6 4 2 9 4 2 3 2 17 2 3" xfId="255" xr:uid="{AD358FB3-92C9-4DB5-BD73-4328BE323623}"/>
    <cellStyle name="Normal 23 7 3 12 6 4 2 9 4 2 3 2 17 2 30" xfId="479" xr:uid="{D306DB15-AA27-408A-B5FE-72FB1CF0B457}"/>
    <cellStyle name="Normal 23 7 3 12 6 4 2 9 4 2 3 2 17 2 31" xfId="488" xr:uid="{58A87189-15F6-4172-9CA2-D1A693D0F829}"/>
    <cellStyle name="Normal 23 7 3 12 6 4 2 9 4 2 3 2 17 2 32" xfId="497" xr:uid="{D39C803F-D5B1-4907-8D31-23B47033357D}"/>
    <cellStyle name="Normal 23 7 3 12 6 4 2 9 4 2 3 2 17 2 33" xfId="506" xr:uid="{3103553A-A386-4DBD-8162-8B5471F8304A}"/>
    <cellStyle name="Normal 23 7 3 12 6 4 2 9 4 2 3 2 17 2 34" xfId="515" xr:uid="{904A430C-0B44-4C0C-A6C8-5AF0149D103C}"/>
    <cellStyle name="Normal 23 7 3 12 6 4 2 9 4 2 3 2 17 2 35" xfId="524" xr:uid="{847BB465-14FA-4868-9ABC-A2F30BEB68A7}"/>
    <cellStyle name="Normal 23 7 3 12 6 4 2 9 4 2 3 2 17 2 36" xfId="533" xr:uid="{FF0827BD-0ADD-4C5F-9325-94B6DC851212}"/>
    <cellStyle name="Normal 23 7 3 12 6 4 2 9 4 2 3 2 17 2 37" xfId="542" xr:uid="{9F6E37DD-251F-4944-A5BC-0E7AB3EBFA0C}"/>
    <cellStyle name="Normal 23 7 3 12 6 4 2 9 4 2 3 2 17 2 38" xfId="551" xr:uid="{6703FF50-3AE1-4B16-AF78-D3F041C02BEE}"/>
    <cellStyle name="Normal 23 7 3 12 6 4 2 9 4 2 3 2 17 2 39" xfId="560" xr:uid="{AAA9356C-FB3D-4A13-AB39-C75FED2322CA}"/>
    <cellStyle name="Normal 23 7 3 12 6 4 2 9 4 2 3 2 17 2 4" xfId="263" xr:uid="{170AA487-FEFD-416D-9816-12D8EA2A9C96}"/>
    <cellStyle name="Normal 23 7 3 12 6 4 2 9 4 2 3 2 17 2 40" xfId="569" xr:uid="{DCBEECE5-6FA6-4180-A6DE-6E503C3BF07F}"/>
    <cellStyle name="Normal 23 7 3 12 6 4 2 9 4 2 3 2 17 2 41" xfId="578" xr:uid="{EDDC2E31-0C0A-4CBF-8EF3-8D3AD6583AA8}"/>
    <cellStyle name="Normal 23 7 3 12 6 4 2 9 4 2 3 2 17 2 42" xfId="587" xr:uid="{A5F69DC1-2CC8-4A73-8B44-C4ADC20CC531}"/>
    <cellStyle name="Normal 23 7 3 12 6 4 2 9 4 2 3 2 17 2 43" xfId="596" xr:uid="{F8CE46DF-2C15-4B1A-A3EC-E53A0E71701C}"/>
    <cellStyle name="Normal 23 7 3 12 6 4 2 9 4 2 3 2 17 2 44" xfId="605" xr:uid="{1DD8AA17-DD23-4215-9384-62DFF5531AF9}"/>
    <cellStyle name="Normal 23 7 3 12 6 4 2 9 4 2 3 2 17 2 45" xfId="614" xr:uid="{6EA20920-2083-42F8-BB36-D14D6AC19EFD}"/>
    <cellStyle name="Normal 23 7 3 12 6 4 2 9 4 2 3 2 17 2 46" xfId="623" xr:uid="{3FB40947-3428-4F84-9FDB-49A1BE441CB8}"/>
    <cellStyle name="Normal 23 7 3 12 6 4 2 9 4 2 3 2 17 2 47" xfId="632" xr:uid="{10759A49-1EAF-4EF1-8D30-E4014433860B}"/>
    <cellStyle name="Normal 23 7 3 12 6 4 2 9 4 2 3 2 17 2 48" xfId="641" xr:uid="{47B9B137-4D41-4365-A63B-E8596D759B76}"/>
    <cellStyle name="Normal 23 7 3 12 6 4 2 9 4 2 3 2 17 2 49" xfId="650" xr:uid="{C3FACF05-22F0-4732-ADB9-F92B7A7D3EDE}"/>
    <cellStyle name="Normal 23 7 3 12 6 4 2 9 4 2 3 2 17 2 5" xfId="271" xr:uid="{79F3E599-D2E1-429C-A235-42065EB7E88D}"/>
    <cellStyle name="Normal 23 7 3 12 6 4 2 9 4 2 3 2 17 2 50" xfId="659" xr:uid="{E5858647-BB30-45FA-9592-88615C4A1E74}"/>
    <cellStyle name="Normal 23 7 3 12 6 4 2 9 4 2 3 2 17 2 6" xfId="279" xr:uid="{6761162D-D1AD-447A-B6A2-53F1C765E597}"/>
    <cellStyle name="Normal 23 7 3 12 6 4 2 9 4 2 3 2 17 2 7" xfId="287" xr:uid="{31039680-FED2-495C-9B11-40671BE1C8F0}"/>
    <cellStyle name="Normal 23 7 3 12 6 4 2 9 4 2 3 2 17 2 8" xfId="295" xr:uid="{512DDF33-C81D-49AD-B93F-C8B8B231AD52}"/>
    <cellStyle name="Normal 23 7 3 12 6 4 2 9 4 2 3 2 17 2 9" xfId="303" xr:uid="{28254313-9C13-4A63-A4AE-0FA0C4A341D7}"/>
    <cellStyle name="Normal 23 7 3 12 6 4 2 9 4 2 3 2 18" xfId="236" xr:uid="{C3671E91-0813-417D-97FF-2EC4B9223F25}"/>
    <cellStyle name="Normal 23 7 3 12 6 4 2 9 4 2 3 2 19" xfId="244" xr:uid="{D5CD6984-76D5-4F2A-B03F-BAFEC33028D5}"/>
    <cellStyle name="Normal 23 7 3 12 6 4 2 9 4 2 3 2 2" xfId="158" xr:uid="{7ECCF2DC-387F-40E0-BABC-18D952CECA6B}"/>
    <cellStyle name="Normal 23 7 3 12 6 4 2 9 4 2 3 2 20" xfId="252" xr:uid="{3CC35D2D-2F9C-4477-98D9-5175DA2E0571}"/>
    <cellStyle name="Normal 23 7 3 12 6 4 2 9 4 2 3 2 21" xfId="260" xr:uid="{D9178E4A-53D3-4121-A6EC-442B5E4527A6}"/>
    <cellStyle name="Normal 23 7 3 12 6 4 2 9 4 2 3 2 22" xfId="268" xr:uid="{7ED1698C-0D7E-4CD0-8A10-94276650F2F0}"/>
    <cellStyle name="Normal 23 7 3 12 6 4 2 9 4 2 3 2 23" xfId="276" xr:uid="{92BEEB48-B38A-4452-B053-0071846AA553}"/>
    <cellStyle name="Normal 23 7 3 12 6 4 2 9 4 2 3 2 24" xfId="284" xr:uid="{5EA5F756-55B9-425A-864D-33720DCE84FA}"/>
    <cellStyle name="Normal 23 7 3 12 6 4 2 9 4 2 3 2 25" xfId="292" xr:uid="{149E206B-C153-4661-90E7-B453AFE6A48F}"/>
    <cellStyle name="Normal 23 7 3 12 6 4 2 9 4 2 3 2 26" xfId="300" xr:uid="{A9A32A0A-59C9-4E09-80C1-676DB63BA110}"/>
    <cellStyle name="Normal 23 7 3 12 6 4 2 9 4 2 3 2 27" xfId="308" xr:uid="{F60626AE-D892-42CB-921B-758ED7092C6D}"/>
    <cellStyle name="Normal 23 7 3 12 6 4 2 9 4 2 3 2 28" xfId="316" xr:uid="{B629FA39-F0EE-43FC-A2BD-3FBE81102B3D}"/>
    <cellStyle name="Normal 23 7 3 12 6 4 2 9 4 2 3 2 29" xfId="324" xr:uid="{94DED71D-CEE4-49D3-8CAB-F8FAD5D62AAF}"/>
    <cellStyle name="Normal 23 7 3 12 6 4 2 9 4 2 3 2 3" xfId="153" xr:uid="{5534F69C-0BAA-46F0-8AB8-02091A47C669}"/>
    <cellStyle name="Normal 23 7 3 12 6 4 2 9 4 2 3 2 30" xfId="332" xr:uid="{67ED6DE9-7ACF-42A1-BC61-5876F30E1184}"/>
    <cellStyle name="Normal 23 7 3 12 6 4 2 9 4 2 3 2 31" xfId="340" xr:uid="{4C42688F-9456-4191-9CEC-15E93A6FCF5F}"/>
    <cellStyle name="Normal 23 7 3 12 6 4 2 9 4 2 3 2 32" xfId="348" xr:uid="{5835B0F3-11E2-490C-A6E6-8AC5608227A0}"/>
    <cellStyle name="Normal 23 7 3 12 6 4 2 9 4 2 3 2 33" xfId="357" xr:uid="{69AB6CBF-4D3B-477C-BD15-7FBE9DFAC751}"/>
    <cellStyle name="Normal 23 7 3 12 6 4 2 9 4 2 3 2 34" xfId="365" xr:uid="{6D8A2F4A-B9F2-4507-B71F-E470068144A7}"/>
    <cellStyle name="Normal 23 7 3 12 6 4 2 9 4 2 3 2 35" xfId="373" xr:uid="{D63C91FE-3422-49CF-928E-91C303960ACB}"/>
    <cellStyle name="Normal 23 7 3 12 6 4 2 9 4 2 3 2 36" xfId="385" xr:uid="{2EF6CB93-0646-4BD9-8F7E-EE4F5E89212E}"/>
    <cellStyle name="Normal 23 7 3 12 6 4 2 9 4 2 3 2 37" xfId="393" xr:uid="{604A7DAA-CF95-4EA8-A980-C58996F900FF}"/>
    <cellStyle name="Normal 23 7 3 12 6 4 2 9 4 2 3 2 38" xfId="401" xr:uid="{461EDF3F-3DA8-4B90-B0A0-4A2621E8090C}"/>
    <cellStyle name="Normal 23 7 3 12 6 4 2 9 4 2 3 2 39" xfId="409" xr:uid="{F851D9C1-E6EC-4657-B9CC-BE06D07BEACF}"/>
    <cellStyle name="Normal 23 7 3 12 6 4 2 9 4 2 3 2 4" xfId="163" xr:uid="{D1A0364F-E434-4FC2-BB18-7AE6DDDF620C}"/>
    <cellStyle name="Normal 23 7 3 12 6 4 2 9 4 2 3 2 40" xfId="417" xr:uid="{960C4A71-5E70-484F-B5B3-6C6566A97CC2}"/>
    <cellStyle name="Normal 23 7 3 12 6 4 2 9 4 2 3 2 41" xfId="425" xr:uid="{6494F367-7CD2-4135-B9C0-E52EF1C9A584}"/>
    <cellStyle name="Normal 23 7 3 12 6 4 2 9 4 2 3 2 42" xfId="433" xr:uid="{52C84E8D-0CAC-4E26-B09C-2FC440A0BC99}"/>
    <cellStyle name="Normal 23 7 3 12 6 4 2 9 4 2 3 2 43" xfId="441" xr:uid="{E05127B3-BC5C-4F91-94F1-136AF899C510}"/>
    <cellStyle name="Normal 23 7 3 12 6 4 2 9 4 2 3 2 44" xfId="451" xr:uid="{6D008408-F4A1-4FA7-8408-F99C4AD1DA62}"/>
    <cellStyle name="Normal 23 7 3 12 6 4 2 9 4 2 3 2 45" xfId="460" xr:uid="{147F1EC5-E373-4BBA-8BC5-82C0331A55D1}"/>
    <cellStyle name="Normal 23 7 3 12 6 4 2 9 4 2 3 2 46" xfId="467" xr:uid="{F4971BD4-3111-4E2C-B185-C78DE755CCCC}"/>
    <cellStyle name="Normal 23 7 3 12 6 4 2 9 4 2 3 2 47" xfId="476" xr:uid="{8B5D2400-95F8-4491-B069-288B84DB6F94}"/>
    <cellStyle name="Normal 23 7 3 12 6 4 2 9 4 2 3 2 48" xfId="485" xr:uid="{493336CF-8564-4067-AD07-4B742E5B7719}"/>
    <cellStyle name="Normal 23 7 3 12 6 4 2 9 4 2 3 2 49" xfId="494" xr:uid="{6E03B01A-4003-4B77-9E0E-8DB0E14B8660}"/>
    <cellStyle name="Normal 23 7 3 12 6 4 2 9 4 2 3 2 5" xfId="168" xr:uid="{4BBCAFF2-815D-440B-BE81-1B4BA495955F}"/>
    <cellStyle name="Normal 23 7 3 12 6 4 2 9 4 2 3 2 50" xfId="503" xr:uid="{7D2F6EBE-D5A5-49B2-9859-1FFE8E66278A}"/>
    <cellStyle name="Normal 23 7 3 12 6 4 2 9 4 2 3 2 51" xfId="512" xr:uid="{5299F16C-F07F-473F-9C63-511EA92C4D94}"/>
    <cellStyle name="Normal 23 7 3 12 6 4 2 9 4 2 3 2 52" xfId="521" xr:uid="{B1FCFBEA-BF1C-45A3-B54C-AA75D42EA3F3}"/>
    <cellStyle name="Normal 23 7 3 12 6 4 2 9 4 2 3 2 53" xfId="530" xr:uid="{A17D988E-0325-4D9B-9F18-015115BEBA16}"/>
    <cellStyle name="Normal 23 7 3 12 6 4 2 9 4 2 3 2 54" xfId="539" xr:uid="{A9441410-7107-4C48-A58A-FF668FD21CF2}"/>
    <cellStyle name="Normal 23 7 3 12 6 4 2 9 4 2 3 2 55" xfId="548" xr:uid="{B513B9E6-DDBD-4BFB-9828-DA4B4285FE7D}"/>
    <cellStyle name="Normal 23 7 3 12 6 4 2 9 4 2 3 2 56" xfId="557" xr:uid="{34268677-459A-498B-AA81-9D555F1B047A}"/>
    <cellStyle name="Normal 23 7 3 12 6 4 2 9 4 2 3 2 57" xfId="566" xr:uid="{DE31EAE1-B965-45C0-B4A7-086F74571DE4}"/>
    <cellStyle name="Normal 23 7 3 12 6 4 2 9 4 2 3 2 58" xfId="575" xr:uid="{5514E69F-3F63-4100-8AF8-EAA67C59B782}"/>
    <cellStyle name="Normal 23 7 3 12 6 4 2 9 4 2 3 2 59" xfId="584" xr:uid="{EE3A0FFB-663D-47B8-8729-992F1FA19E70}"/>
    <cellStyle name="Normal 23 7 3 12 6 4 2 9 4 2 3 2 6" xfId="173" xr:uid="{AAEB2D67-13B5-4484-9C66-1D26F2696D48}"/>
    <cellStyle name="Normal 23 7 3 12 6 4 2 9 4 2 3 2 60" xfId="593" xr:uid="{31DFF4C6-F060-45B9-8987-FFCDC0F8BBEF}"/>
    <cellStyle name="Normal 23 7 3 12 6 4 2 9 4 2 3 2 61" xfId="602" xr:uid="{617DF204-5FCC-45D1-87C4-AD4C7F12F702}"/>
    <cellStyle name="Normal 23 7 3 12 6 4 2 9 4 2 3 2 62" xfId="611" xr:uid="{848AF3AD-E9CB-468B-A9E0-035C818530C6}"/>
    <cellStyle name="Normal 23 7 3 12 6 4 2 9 4 2 3 2 63" xfId="620" xr:uid="{C16DFF8E-6BD1-4E12-A2A9-2B0113965D1A}"/>
    <cellStyle name="Normal 23 7 3 12 6 4 2 9 4 2 3 2 64" xfId="629" xr:uid="{493615D5-7D26-4086-8D1A-C14509D282F4}"/>
    <cellStyle name="Normal 23 7 3 12 6 4 2 9 4 2 3 2 65" xfId="638" xr:uid="{2C25D609-1761-4964-AFBD-5F3177BDA3DF}"/>
    <cellStyle name="Normal 23 7 3 12 6 4 2 9 4 2 3 2 66" xfId="647" xr:uid="{F3F92C02-45F5-4D67-AC6C-24A77B1E325A}"/>
    <cellStyle name="Normal 23 7 3 12 6 4 2 9 4 2 3 2 67" xfId="656" xr:uid="{1D353C45-759D-4544-9AFC-BE9D50711982}"/>
    <cellStyle name="Normal 23 7 3 12 6 4 2 9 4 2 3 2 7" xfId="178" xr:uid="{95092B22-E389-4541-8D59-3CD9429A438F}"/>
    <cellStyle name="Normal 23 7 3 12 6 4 2 9 4 2 3 2 8" xfId="183" xr:uid="{06861058-BB13-4CD2-B386-A719DC857E68}"/>
    <cellStyle name="Normal 23 7 3 12 6 4 2 9 4 2 3 2 9" xfId="191" xr:uid="{3E99DC48-52D6-49F1-B6AB-FDD5B9AAF053}"/>
    <cellStyle name="Normal 23 7 3 12 6 4 2 9 4 2 3 20" xfId="162" xr:uid="{BF5D6F05-8E16-490A-B388-0904B79A9247}"/>
    <cellStyle name="Normal 23 7 3 12 6 4 2 9 4 2 3 21" xfId="167" xr:uid="{D6B29F36-10C1-4CE0-B181-07406C034C62}"/>
    <cellStyle name="Normal 23 7 3 12 6 4 2 9 4 2 3 22" xfId="172" xr:uid="{B53165F8-9E1B-43C6-B5E8-D34D241F69B8}"/>
    <cellStyle name="Normal 23 7 3 12 6 4 2 9 4 2 3 23" xfId="177" xr:uid="{C9A5166D-DC68-44A1-96F9-0841FE2F9420}"/>
    <cellStyle name="Normal 23 7 3 12 6 4 2 9 4 2 3 24" xfId="182" xr:uid="{F4A353B7-18A4-4601-96BD-B83F2963BFBA}"/>
    <cellStyle name="Normal 23 7 3 12 6 4 2 9 4 2 3 25" xfId="190" xr:uid="{42B79F64-859F-4BD6-963A-C27779C04A32}"/>
    <cellStyle name="Normal 23 7 3 12 6 4 2 9 4 2 3 26" xfId="195" xr:uid="{D63CC211-7036-4878-8F98-D6FFC43D6C32}"/>
    <cellStyle name="Normal 23 7 3 12 6 4 2 9 4 2 3 27" xfId="200" xr:uid="{816359E0-078A-4016-B9B3-C6ED142E3F96}"/>
    <cellStyle name="Normal 23 7 3 12 6 4 2 9 4 2 3 28" xfId="205" xr:uid="{8C7398A9-523F-4468-925D-A958721D5FA4}"/>
    <cellStyle name="Normal 23 7 3 12 6 4 2 9 4 2 3 29" xfId="210" xr:uid="{744C93D8-C822-49B1-8A38-1F93C95BD1C4}"/>
    <cellStyle name="Normal 23 7 3 12 6 4 2 9 4 2 3 3" xfId="86" xr:uid="{7D4B2C95-58A0-4600-A3FC-B48A6FC90065}"/>
    <cellStyle name="Normal 23 7 3 12 6 4 2 9 4 2 3 30" xfId="215" xr:uid="{A6290192-0035-4305-AFEC-4580BA98F3E9}"/>
    <cellStyle name="Normal 23 7 3 12 6 4 2 9 4 2 3 31" xfId="220" xr:uid="{B8E083F5-98A2-45E1-9C0B-58FA7A9938F5}"/>
    <cellStyle name="Normal 23 7 3 12 6 4 2 9 4 2 3 32" xfId="225" xr:uid="{A41638B3-416A-49F6-BF6C-A1F35B638B68}"/>
    <cellStyle name="Normal 23 7 3 12 6 4 2 9 4 2 3 33" xfId="230" xr:uid="{630C6E19-2CCE-4E58-8994-9785ED4FB1BC}"/>
    <cellStyle name="Normal 23 7 3 12 6 4 2 9 4 2 3 33 2" xfId="240" xr:uid="{A528EE8D-18EE-4CE5-8E01-84A68ED6D283}"/>
    <cellStyle name="Normal 23 7 3 12 6 4 2 9 4 2 3 33 2 10" xfId="312" xr:uid="{1B6B2741-B220-4125-98A7-6858B4EBBCA0}"/>
    <cellStyle name="Normal 23 7 3 12 6 4 2 9 4 2 3 33 2 11" xfId="320" xr:uid="{90922740-44C2-43D4-BC19-3A64899946FD}"/>
    <cellStyle name="Normal 23 7 3 12 6 4 2 9 4 2 3 33 2 12" xfId="328" xr:uid="{2BA94798-71F6-4C9C-BEFF-DA6CB769E908}"/>
    <cellStyle name="Normal 23 7 3 12 6 4 2 9 4 2 3 33 2 13" xfId="336" xr:uid="{BEF21352-9F81-4A32-BF9C-75A8442E6503}"/>
    <cellStyle name="Normal 23 7 3 12 6 4 2 9 4 2 3 33 2 14" xfId="344" xr:uid="{91BC1EE7-3ABC-4D2F-ADB4-27E0E97E401F}"/>
    <cellStyle name="Normal 23 7 3 12 6 4 2 9 4 2 3 33 2 15" xfId="352" xr:uid="{55472D51-0E3D-487B-A6AA-B22594CECAE5}"/>
    <cellStyle name="Normal 23 7 3 12 6 4 2 9 4 2 3 33 2 16" xfId="361" xr:uid="{E89E6BAF-A27F-4C24-A11E-F8741ACEB34A}"/>
    <cellStyle name="Normal 23 7 3 12 6 4 2 9 4 2 3 33 2 17" xfId="369" xr:uid="{7FD38657-4C07-4EB2-811E-FD5F4FA3F8FA}"/>
    <cellStyle name="Normal 23 7 3 12 6 4 2 9 4 2 3 33 2 18" xfId="377" xr:uid="{C62C8014-B513-49C7-AF08-B57A19C5AD36}"/>
    <cellStyle name="Normal 23 7 3 12 6 4 2 9 4 2 3 33 2 19" xfId="389" xr:uid="{958919A7-2221-40D9-9EC9-5DA7D4351371}"/>
    <cellStyle name="Normal 23 7 3 12 6 4 2 9 4 2 3 33 2 2" xfId="248" xr:uid="{D613E0FC-0827-4714-950E-4738615012E8}"/>
    <cellStyle name="Normal 23 7 3 12 6 4 2 9 4 2 3 33 2 20" xfId="397" xr:uid="{F561B093-3998-421E-8E8E-8CD29953CF25}"/>
    <cellStyle name="Normal 23 7 3 12 6 4 2 9 4 2 3 33 2 21" xfId="405" xr:uid="{20FF3A6E-4EE9-4C07-A986-D646069163A4}"/>
    <cellStyle name="Normal 23 7 3 12 6 4 2 9 4 2 3 33 2 22" xfId="413" xr:uid="{68D016EE-5863-47E3-ABE7-8459E2FAE87F}"/>
    <cellStyle name="Normal 23 7 3 12 6 4 2 9 4 2 3 33 2 23" xfId="421" xr:uid="{09E0D5A6-ED1A-495C-8A1D-DC18CF51655D}"/>
    <cellStyle name="Normal 23 7 3 12 6 4 2 9 4 2 3 33 2 24" xfId="429" xr:uid="{B6457BF3-00EC-4B7D-8142-033D1200DDD9}"/>
    <cellStyle name="Normal 23 7 3 12 6 4 2 9 4 2 3 33 2 25" xfId="437" xr:uid="{4E2B7D2A-90E1-4198-9AE2-0ACA4AB7CD08}"/>
    <cellStyle name="Normal 23 7 3 12 6 4 2 9 4 2 3 33 2 26" xfId="445" xr:uid="{7820AB6F-A70A-431B-B1D0-0A08879E4314}"/>
    <cellStyle name="Normal 23 7 3 12 6 4 2 9 4 2 3 33 2 27" xfId="449" xr:uid="{A67EEDB2-0047-4E48-A855-948EDDCA12BD}"/>
    <cellStyle name="Normal 23 7 3 12 6 4 2 9 4 2 3 33 2 28" xfId="458" xr:uid="{9A7E9931-E911-4208-A731-466BCAB889BD}"/>
    <cellStyle name="Normal 23 7 3 12 6 4 2 9 4 2 3 33 2 29" xfId="471" xr:uid="{C61D1A83-9FEC-47DC-AA86-F1E3A2AEB061}"/>
    <cellStyle name="Normal 23 7 3 12 6 4 2 9 4 2 3 33 2 3" xfId="256" xr:uid="{5B2C5357-9311-48B8-8243-EE8AFCA83DA7}"/>
    <cellStyle name="Normal 23 7 3 12 6 4 2 9 4 2 3 33 2 30" xfId="480" xr:uid="{7CCA8E48-BB6E-4F28-8249-260DA51FD069}"/>
    <cellStyle name="Normal 23 7 3 12 6 4 2 9 4 2 3 33 2 31" xfId="489" xr:uid="{734B049F-001B-4588-A980-CDF0C35F9D7F}"/>
    <cellStyle name="Normal 23 7 3 12 6 4 2 9 4 2 3 33 2 32" xfId="498" xr:uid="{AEE7F4A0-1214-4702-8E53-94B348754319}"/>
    <cellStyle name="Normal 23 7 3 12 6 4 2 9 4 2 3 33 2 33" xfId="507" xr:uid="{B52774D1-0D50-4B5D-9868-03112F16FC27}"/>
    <cellStyle name="Normal 23 7 3 12 6 4 2 9 4 2 3 33 2 34" xfId="516" xr:uid="{6D7ADC92-EA26-443D-8EF7-670DB91353D5}"/>
    <cellStyle name="Normal 23 7 3 12 6 4 2 9 4 2 3 33 2 35" xfId="525" xr:uid="{74DD39CC-CBB7-48CD-B0F5-65AD9570E12E}"/>
    <cellStyle name="Normal 23 7 3 12 6 4 2 9 4 2 3 33 2 36" xfId="534" xr:uid="{CEA9A75B-2D30-460F-8702-DC81BD2CD3B4}"/>
    <cellStyle name="Normal 23 7 3 12 6 4 2 9 4 2 3 33 2 37" xfId="543" xr:uid="{93186BEE-994D-4CB8-9603-422E71ACDD7E}"/>
    <cellStyle name="Normal 23 7 3 12 6 4 2 9 4 2 3 33 2 38" xfId="552" xr:uid="{AFC96C7A-B11C-49A3-9C14-66D26D78A299}"/>
    <cellStyle name="Normal 23 7 3 12 6 4 2 9 4 2 3 33 2 39" xfId="561" xr:uid="{54357DF9-D3E1-4A78-9CCA-1339CC577FAB}"/>
    <cellStyle name="Normal 23 7 3 12 6 4 2 9 4 2 3 33 2 4" xfId="264" xr:uid="{2C5CAD0D-C52A-4F39-9C11-2BB7318E4EBC}"/>
    <cellStyle name="Normal 23 7 3 12 6 4 2 9 4 2 3 33 2 40" xfId="570" xr:uid="{E8B11756-6574-404C-80B2-E8654123CF77}"/>
    <cellStyle name="Normal 23 7 3 12 6 4 2 9 4 2 3 33 2 41" xfId="579" xr:uid="{08066CF3-CFBA-427E-AF46-4A319A90E7B6}"/>
    <cellStyle name="Normal 23 7 3 12 6 4 2 9 4 2 3 33 2 42" xfId="588" xr:uid="{A946A222-2264-4473-95E1-44B162DFAB4B}"/>
    <cellStyle name="Normal 23 7 3 12 6 4 2 9 4 2 3 33 2 43" xfId="597" xr:uid="{F8B9F227-E61A-4E7D-9806-01508F7BE4D8}"/>
    <cellStyle name="Normal 23 7 3 12 6 4 2 9 4 2 3 33 2 44" xfId="606" xr:uid="{9B5C972E-83C7-457F-8314-FA3BCBAC354A}"/>
    <cellStyle name="Normal 23 7 3 12 6 4 2 9 4 2 3 33 2 45" xfId="615" xr:uid="{1FC53D19-3777-4BDE-A821-3D08C67A1B75}"/>
    <cellStyle name="Normal 23 7 3 12 6 4 2 9 4 2 3 33 2 46" xfId="624" xr:uid="{03F85472-FBA7-402F-88A8-A1B2AA85337E}"/>
    <cellStyle name="Normal 23 7 3 12 6 4 2 9 4 2 3 33 2 47" xfId="633" xr:uid="{D3C3B632-44BE-4625-AE62-38195C23E222}"/>
    <cellStyle name="Normal 23 7 3 12 6 4 2 9 4 2 3 33 2 48" xfId="642" xr:uid="{F932C658-F446-4D09-906E-97CDCC82419F}"/>
    <cellStyle name="Normal 23 7 3 12 6 4 2 9 4 2 3 33 2 49" xfId="651" xr:uid="{BD03F647-EF89-409E-A9CB-585A025E2926}"/>
    <cellStyle name="Normal 23 7 3 12 6 4 2 9 4 2 3 33 2 5" xfId="272" xr:uid="{84CA08C8-9AEF-4CCA-A5F3-0BEEB4C61BCE}"/>
    <cellStyle name="Normal 23 7 3 12 6 4 2 9 4 2 3 33 2 50" xfId="660" xr:uid="{99DCF45C-0975-450F-AD9E-1A8208084884}"/>
    <cellStyle name="Normal 23 7 3 12 6 4 2 9 4 2 3 33 2 6" xfId="280" xr:uid="{C307DADF-0200-4D29-ACE3-6214FDEC9AD8}"/>
    <cellStyle name="Normal 23 7 3 12 6 4 2 9 4 2 3 33 2 7" xfId="288" xr:uid="{6751B36F-7D65-499C-B1DE-CACE2314600F}"/>
    <cellStyle name="Normal 23 7 3 12 6 4 2 9 4 2 3 33 2 8" xfId="296" xr:uid="{D460C0B0-C9D3-44F1-8226-EDEDF3D3D430}"/>
    <cellStyle name="Normal 23 7 3 12 6 4 2 9 4 2 3 33 2 9" xfId="304" xr:uid="{EEBB29AC-45F5-47BD-8FCB-826453C50573}"/>
    <cellStyle name="Normal 23 7 3 12 6 4 2 9 4 2 3 34" xfId="235" xr:uid="{BCFCA5AC-58A3-4B38-8E92-147AA764D210}"/>
    <cellStyle name="Normal 23 7 3 12 6 4 2 9 4 2 3 35" xfId="243" xr:uid="{13219C9D-365E-477B-BF4E-6499BA1A466D}"/>
    <cellStyle name="Normal 23 7 3 12 6 4 2 9 4 2 3 36" xfId="251" xr:uid="{699F08D9-67B3-4DA8-83B0-45B97DC8A7AD}"/>
    <cellStyle name="Normal 23 7 3 12 6 4 2 9 4 2 3 37" xfId="259" xr:uid="{45A5352A-0DDC-41FA-9390-E70F35511737}"/>
    <cellStyle name="Normal 23 7 3 12 6 4 2 9 4 2 3 38" xfId="267" xr:uid="{E6D08084-D1C4-41FC-B2CB-726CF5A5E09A}"/>
    <cellStyle name="Normal 23 7 3 12 6 4 2 9 4 2 3 39" xfId="275" xr:uid="{C22531C9-2050-49AF-9D27-DBFEB37E1DF5}"/>
    <cellStyle name="Normal 23 7 3 12 6 4 2 9 4 2 3 4" xfId="90" xr:uid="{E415A145-7980-4DBD-8172-0AB95B993180}"/>
    <cellStyle name="Normal 23 7 3 12 6 4 2 9 4 2 3 40" xfId="283" xr:uid="{6206E651-CEB7-4AE1-84CC-E84526D61ECC}"/>
    <cellStyle name="Normal 23 7 3 12 6 4 2 9 4 2 3 41" xfId="291" xr:uid="{EE402684-AAEF-4149-90B1-B833FC61CD0D}"/>
    <cellStyle name="Normal 23 7 3 12 6 4 2 9 4 2 3 42" xfId="299" xr:uid="{F821E997-454B-4229-B63B-87C1F86E6C7F}"/>
    <cellStyle name="Normal 23 7 3 12 6 4 2 9 4 2 3 43" xfId="307" xr:uid="{E8D47694-C8D4-425F-A3D9-20CC7367B773}"/>
    <cellStyle name="Normal 23 7 3 12 6 4 2 9 4 2 3 44" xfId="315" xr:uid="{4BDF3ADA-ED5B-4368-93E9-D6EA78F43828}"/>
    <cellStyle name="Normal 23 7 3 12 6 4 2 9 4 2 3 45" xfId="323" xr:uid="{368601B3-14CA-42B8-85B6-99F14ADC9B41}"/>
    <cellStyle name="Normal 23 7 3 12 6 4 2 9 4 2 3 46" xfId="331" xr:uid="{101DEC10-594C-4386-942F-A70B308A5115}"/>
    <cellStyle name="Normal 23 7 3 12 6 4 2 9 4 2 3 47" xfId="339" xr:uid="{C835C42D-BF50-4323-B3E2-B29575C1407E}"/>
    <cellStyle name="Normal 23 7 3 12 6 4 2 9 4 2 3 48" xfId="347" xr:uid="{696A97D2-EEB0-4A57-85BF-955A8F7B0378}"/>
    <cellStyle name="Normal 23 7 3 12 6 4 2 9 4 2 3 49" xfId="356" xr:uid="{A920719A-E98A-4473-B203-F684687FACE5}"/>
    <cellStyle name="Normal 23 7 3 12 6 4 2 9 4 2 3 5" xfId="94" xr:uid="{87C56CE6-97FE-4E6D-BCD9-20AFC5E4E464}"/>
    <cellStyle name="Normal 23 7 3 12 6 4 2 9 4 2 3 50" xfId="364" xr:uid="{AA054AAC-0FF7-4176-8351-973DA71CB9BB}"/>
    <cellStyle name="Normal 23 7 3 12 6 4 2 9 4 2 3 51" xfId="372" xr:uid="{556CE84E-FF26-47A0-990C-4203FDB80A08}"/>
    <cellStyle name="Normal 23 7 3 12 6 4 2 9 4 2 3 52" xfId="384" xr:uid="{8EDBFD08-437F-46F5-8052-1EE704FB2B8A}"/>
    <cellStyle name="Normal 23 7 3 12 6 4 2 9 4 2 3 53" xfId="392" xr:uid="{7E2AC3DF-900F-4AA5-9F92-5FABEF7E936C}"/>
    <cellStyle name="Normal 23 7 3 12 6 4 2 9 4 2 3 54" xfId="400" xr:uid="{1C840E0B-6F54-424E-993C-CAE59117FC8A}"/>
    <cellStyle name="Normal 23 7 3 12 6 4 2 9 4 2 3 55" xfId="408" xr:uid="{95BE0BAC-F7CC-4A55-87CF-FBB69A9A8CED}"/>
    <cellStyle name="Normal 23 7 3 12 6 4 2 9 4 2 3 56" xfId="416" xr:uid="{27A96337-7F1F-4D8D-BB83-1B996E6E9970}"/>
    <cellStyle name="Normal 23 7 3 12 6 4 2 9 4 2 3 57" xfId="424" xr:uid="{62E91BD8-6361-4535-95CB-A24779CDD6C3}"/>
    <cellStyle name="Normal 23 7 3 12 6 4 2 9 4 2 3 58" xfId="432" xr:uid="{B43FEA70-7DD1-4F1A-A182-F9BA2C7546CF}"/>
    <cellStyle name="Normal 23 7 3 12 6 4 2 9 4 2 3 59" xfId="440" xr:uid="{19B16948-D3B7-4638-8338-9B24A5A76321}"/>
    <cellStyle name="Normal 23 7 3 12 6 4 2 9 4 2 3 6" xfId="98" xr:uid="{96C118FC-B92D-4245-93BA-D669666C982D}"/>
    <cellStyle name="Normal 23 7 3 12 6 4 2 9 4 2 3 60" xfId="448" xr:uid="{BBE1D1D7-05EB-4ACB-89EC-3CDD127A92E4}"/>
    <cellStyle name="Normal 23 7 3 12 6 4 2 9 4 2 3 61" xfId="457" xr:uid="{71ADF9D6-DA6F-487E-8AEE-C9062D42005B}"/>
    <cellStyle name="Normal 23 7 3 12 6 4 2 9 4 2 3 62" xfId="466" xr:uid="{ADA90C66-7E0B-45D5-A168-6F7A6711AA62}"/>
    <cellStyle name="Normal 23 7 3 12 6 4 2 9 4 2 3 63" xfId="475" xr:uid="{1E362E75-5EAC-410B-A7D0-538B27FAA104}"/>
    <cellStyle name="Normal 23 7 3 12 6 4 2 9 4 2 3 64" xfId="484" xr:uid="{9E7AAAC5-87EE-4251-9D13-A68ABACEF238}"/>
    <cellStyle name="Normal 23 7 3 12 6 4 2 9 4 2 3 65" xfId="493" xr:uid="{18B14E48-1EEC-45C8-B81E-7A8F54CD8DB2}"/>
    <cellStyle name="Normal 23 7 3 12 6 4 2 9 4 2 3 66" xfId="502" xr:uid="{F35444F3-0682-4966-B7C3-5618DFEEA04F}"/>
    <cellStyle name="Normal 23 7 3 12 6 4 2 9 4 2 3 67" xfId="511" xr:uid="{E4905D15-D18C-4A4D-B8B7-42B434C752AD}"/>
    <cellStyle name="Normal 23 7 3 12 6 4 2 9 4 2 3 68" xfId="520" xr:uid="{7F747908-A74D-43F1-8728-5BC7B644D174}"/>
    <cellStyle name="Normal 23 7 3 12 6 4 2 9 4 2 3 69" xfId="529" xr:uid="{46EB5C76-E876-47F9-ABFC-16F0ABA835FE}"/>
    <cellStyle name="Normal 23 7 3 12 6 4 2 9 4 2 3 7" xfId="102" xr:uid="{F4020933-A1DC-4EC2-8B71-CB9CFB84DF78}"/>
    <cellStyle name="Normal 23 7 3 12 6 4 2 9 4 2 3 70" xfId="538" xr:uid="{3286EA48-87AA-40A6-A54B-05DA6D22B18B}"/>
    <cellStyle name="Normal 23 7 3 12 6 4 2 9 4 2 3 71" xfId="547" xr:uid="{72736C99-D7B8-46C7-AD6A-EA85C16CC8F9}"/>
    <cellStyle name="Normal 23 7 3 12 6 4 2 9 4 2 3 72" xfId="556" xr:uid="{095465AD-71D1-4C98-9508-AE7E44193418}"/>
    <cellStyle name="Normal 23 7 3 12 6 4 2 9 4 2 3 73" xfId="565" xr:uid="{8B33D3E7-C0FF-4AF9-9D97-CF01052A264C}"/>
    <cellStyle name="Normal 23 7 3 12 6 4 2 9 4 2 3 74" xfId="574" xr:uid="{43553104-94D1-4955-8908-3E0AB485590C}"/>
    <cellStyle name="Normal 23 7 3 12 6 4 2 9 4 2 3 75" xfId="583" xr:uid="{206D30EC-3105-4CE7-BE34-AEB369ABFF14}"/>
    <cellStyle name="Normal 23 7 3 12 6 4 2 9 4 2 3 76" xfId="592" xr:uid="{93774D98-EBC2-4FE3-A43E-5DD642FB171A}"/>
    <cellStyle name="Normal 23 7 3 12 6 4 2 9 4 2 3 77" xfId="601" xr:uid="{DBC7D416-EA58-4F6F-B630-E66608C8450A}"/>
    <cellStyle name="Normal 23 7 3 12 6 4 2 9 4 2 3 78" xfId="610" xr:uid="{85A4D8BF-BF69-4FAE-BCD4-A2C1E5AF64A1}"/>
    <cellStyle name="Normal 23 7 3 12 6 4 2 9 4 2 3 79" xfId="619" xr:uid="{F65F0ADB-74B6-4158-9E7C-22080BD478FA}"/>
    <cellStyle name="Normal 23 7 3 12 6 4 2 9 4 2 3 8" xfId="106" xr:uid="{6BCDAF79-1164-41AC-873B-8D797D61EF0C}"/>
    <cellStyle name="Normal 23 7 3 12 6 4 2 9 4 2 3 80" xfId="628" xr:uid="{AC752C82-04D8-4751-B639-6477029CC39A}"/>
    <cellStyle name="Normal 23 7 3 12 6 4 2 9 4 2 3 81" xfId="637" xr:uid="{798C125E-5CCF-4629-96FB-A32296F660A3}"/>
    <cellStyle name="Normal 23 7 3 12 6 4 2 9 4 2 3 82" xfId="646" xr:uid="{EAFF0E4D-277F-4085-8FB6-BFD08000EEE1}"/>
    <cellStyle name="Normal 23 7 3 12 6 4 2 9 4 2 3 83" xfId="655" xr:uid="{608BE743-FFDF-46F8-96CB-971A0535706A}"/>
    <cellStyle name="Normal 23 7 3 12 6 4 2 9 4 2 3 9" xfId="110" xr:uid="{1DE769E1-8D5C-4B7A-8161-5EBE3B583FF9}"/>
    <cellStyle name="Normal 23 7 3 2 3 5 4 2 9 2 3 2 3" xfId="79" xr:uid="{1EA8CE16-6D1B-4986-9B44-D114DF1B7257}"/>
    <cellStyle name="Normal 23 7 3 2 3 5 4 2 9 2 3 2 3 10" xfId="116" xr:uid="{92C80FF9-CAB6-4FA9-AE64-1710AD630C1B}"/>
    <cellStyle name="Normal 23 7 3 2 3 5 4 2 9 2 3 2 3 11" xfId="120" xr:uid="{76394702-F2A9-48BB-80E4-0BBCF863697B}"/>
    <cellStyle name="Normal 23 7 3 2 3 5 4 2 9 2 3 2 3 12" xfId="124" xr:uid="{BAC7CE6C-FF28-495C-8587-E57B21650520}"/>
    <cellStyle name="Normal 23 7 3 2 3 5 4 2 9 2 3 2 3 13" xfId="128" xr:uid="{34B6D806-CB85-4910-907E-ED4CD15AA724}"/>
    <cellStyle name="Normal 23 7 3 2 3 5 4 2 9 2 3 2 3 14" xfId="132" xr:uid="{DE20D093-3C2B-4833-AD01-6F91CFCAC5C3}"/>
    <cellStyle name="Normal 23 7 3 2 3 5 4 2 9 2 3 2 3 15" xfId="136" xr:uid="{7CBFA07C-786C-48F9-AF76-B440C64350D0}"/>
    <cellStyle name="Normal 23 7 3 2 3 5 4 2 9 2 3 2 3 16" xfId="142" xr:uid="{4F5186CD-945C-4878-83F8-6264F22FFAA3}"/>
    <cellStyle name="Normal 23 7 3 2 3 5 4 2 9 2 3 2 3 17" xfId="148" xr:uid="{01C400F4-5AD4-448E-90B8-A00428389102}"/>
    <cellStyle name="Normal 23 7 3 2 3 5 4 2 9 2 3 2 3 18" xfId="161" xr:uid="{91A76A55-96FA-47EC-B5DE-7096463F38CE}"/>
    <cellStyle name="Normal 23 7 3 2 3 5 4 2 9 2 3 2 3 19" xfId="156" xr:uid="{F6FA45D9-9366-430C-B658-355109EC9AFB}"/>
    <cellStyle name="Normal 23 7 3 2 3 5 4 2 9 2 3 2 3 2" xfId="84" xr:uid="{BAB38F4D-6B41-4057-B319-C78710F56EB4}"/>
    <cellStyle name="Normal 23 7 3 2 3 5 4 2 9 2 3 2 3 20" xfId="166" xr:uid="{846C8635-54A7-4471-B2E1-9BD2828749FE}"/>
    <cellStyle name="Normal 23 7 3 2 3 5 4 2 9 2 3 2 3 21" xfId="171" xr:uid="{2EE17860-6CE7-4902-B6C4-BB3DF8B16AF3}"/>
    <cellStyle name="Normal 23 7 3 2 3 5 4 2 9 2 3 2 3 22" xfId="176" xr:uid="{9339E3AA-34BA-47D9-8B30-7A36277DDEB6}"/>
    <cellStyle name="Normal 23 7 3 2 3 5 4 2 9 2 3 2 3 23" xfId="181" xr:uid="{E5EE5EC9-1E67-4BD2-ACE9-C85B9E11351A}"/>
    <cellStyle name="Normal 23 7 3 2 3 5 4 2 9 2 3 2 3 24" xfId="186" xr:uid="{FACDD8D0-08B1-4536-A637-02A182450F4C}"/>
    <cellStyle name="Normal 23 7 3 2 3 5 4 2 9 2 3 2 3 25" xfId="194" xr:uid="{B2C5042D-837A-4FA9-89B1-595DD8AE63CC}"/>
    <cellStyle name="Normal 23 7 3 2 3 5 4 2 9 2 3 2 3 26" xfId="199" xr:uid="{467BA4AF-D15E-45C1-B559-F0A05DF9961E}"/>
    <cellStyle name="Normal 23 7 3 2 3 5 4 2 9 2 3 2 3 27" xfId="204" xr:uid="{38A9E5A6-D84E-4F7C-94E4-77DE3B0DDC98}"/>
    <cellStyle name="Normal 23 7 3 2 3 5 4 2 9 2 3 2 3 28" xfId="209" xr:uid="{79BA1EEF-CAD5-4DFD-94B1-2958366C1FB1}"/>
    <cellStyle name="Normal 23 7 3 2 3 5 4 2 9 2 3 2 3 29" xfId="214" xr:uid="{0B52D1AD-0125-4439-9F5D-A002D3A9FAF1}"/>
    <cellStyle name="Normal 23 7 3 2 3 5 4 2 9 2 3 2 3 3" xfId="88" xr:uid="{CA1A92A5-C211-4028-8664-144B547D0AF3}"/>
    <cellStyle name="Normal 23 7 3 2 3 5 4 2 9 2 3 2 3 30" xfId="219" xr:uid="{A0570161-F1C9-46A6-B248-0836A98A4012}"/>
    <cellStyle name="Normal 23 7 3 2 3 5 4 2 9 2 3 2 3 31" xfId="224" xr:uid="{66974CDA-BEC3-49C6-B632-C8CB03FD8217}"/>
    <cellStyle name="Normal 23 7 3 2 3 5 4 2 9 2 3 2 3 32" xfId="229" xr:uid="{1290F8F9-BBA3-4C1A-8C83-F371227DA4E0}"/>
    <cellStyle name="Normal 23 7 3 2 3 5 4 2 9 2 3 2 3 33" xfId="234" xr:uid="{2D493AD6-B97A-4921-A425-8656DED5C6AB}"/>
    <cellStyle name="Normal 23 7 3 2 3 5 4 2 9 2 3 2 3 33 2" xfId="242" xr:uid="{E9BD3E87-F693-4C8E-8EDC-9012EEA02F67}"/>
    <cellStyle name="Normal 23 7 3 2 3 5 4 2 9 2 3 2 3 33 2 10" xfId="314" xr:uid="{A2DBE03E-7A30-47AB-94C0-BC62AC863247}"/>
    <cellStyle name="Normal 23 7 3 2 3 5 4 2 9 2 3 2 3 33 2 11" xfId="322" xr:uid="{BC3C358A-0B2D-4B14-B01F-CF74C905F694}"/>
    <cellStyle name="Normal 23 7 3 2 3 5 4 2 9 2 3 2 3 33 2 12" xfId="330" xr:uid="{8EE84E0A-F42F-4375-85A7-1FE5B2AD276C}"/>
    <cellStyle name="Normal 23 7 3 2 3 5 4 2 9 2 3 2 3 33 2 13" xfId="338" xr:uid="{8A24C53B-2AB0-453F-A7BE-CF586E83D781}"/>
    <cellStyle name="Normal 23 7 3 2 3 5 4 2 9 2 3 2 3 33 2 14" xfId="346" xr:uid="{28D8898D-68AB-4973-9192-3080ECD70E69}"/>
    <cellStyle name="Normal 23 7 3 2 3 5 4 2 9 2 3 2 3 33 2 15" xfId="354" xr:uid="{6035AC1B-FD4F-4B8C-9767-4EAF0C2A3273}"/>
    <cellStyle name="Normal 23 7 3 2 3 5 4 2 9 2 3 2 3 33 2 16" xfId="363" xr:uid="{C8FF047D-A7A3-4DBF-AE34-78F1B54F8DDE}"/>
    <cellStyle name="Normal 23 7 3 2 3 5 4 2 9 2 3 2 3 33 2 17" xfId="371" xr:uid="{0ECAC423-024C-4FBA-80AC-428194575FE7}"/>
    <cellStyle name="Normal 23 7 3 2 3 5 4 2 9 2 3 2 3 33 2 18" xfId="379" xr:uid="{6F3F2EC0-8109-4A65-8BA4-510D46D358B1}"/>
    <cellStyle name="Normal 23 7 3 2 3 5 4 2 9 2 3 2 3 33 2 19" xfId="391" xr:uid="{F836D981-DCF7-42AA-ACD6-B14D0150344F}"/>
    <cellStyle name="Normal 23 7 3 2 3 5 4 2 9 2 3 2 3 33 2 2" xfId="250" xr:uid="{9A882B0A-1053-4901-8DE7-44EEB197AEA3}"/>
    <cellStyle name="Normal 23 7 3 2 3 5 4 2 9 2 3 2 3 33 2 20" xfId="399" xr:uid="{6AC8A982-8778-46E1-ACB6-8BFBD8B8CE33}"/>
    <cellStyle name="Normal 23 7 3 2 3 5 4 2 9 2 3 2 3 33 2 21" xfId="407" xr:uid="{42BCC2C6-33F8-441A-B04A-EECE317FD8E1}"/>
    <cellStyle name="Normal 23 7 3 2 3 5 4 2 9 2 3 2 3 33 2 22" xfId="415" xr:uid="{16E86134-8C56-4D24-A1E8-9D63BC18DE31}"/>
    <cellStyle name="Normal 23 7 3 2 3 5 4 2 9 2 3 2 3 33 2 23" xfId="423" xr:uid="{9FE36EE4-8528-4894-BA3E-27595299EDAF}"/>
    <cellStyle name="Normal 23 7 3 2 3 5 4 2 9 2 3 2 3 33 2 24" xfId="431" xr:uid="{793293FA-7196-4F3C-AC6A-373A77E5A986}"/>
    <cellStyle name="Normal 23 7 3 2 3 5 4 2 9 2 3 2 3 33 2 25" xfId="439" xr:uid="{4D2819D1-CC5D-49D6-8378-0B6F042F3FA6}"/>
    <cellStyle name="Normal 23 7 3 2 3 5 4 2 9 2 3 2 3 33 2 26" xfId="447" xr:uid="{BC88BE5C-A2BF-448F-B8E5-E998D6AA66AF}"/>
    <cellStyle name="Normal 23 7 3 2 3 5 4 2 9 2 3 2 3 33 2 27" xfId="456" xr:uid="{EE98C704-8EE2-4D06-8F43-178B1B4F64CA}"/>
    <cellStyle name="Normal 23 7 3 2 3 5 4 2 9 2 3 2 3 33 2 28" xfId="465" xr:uid="{C3AF2810-45D3-443B-99AF-D83EDF82C58B}"/>
    <cellStyle name="Normal 23 7 3 2 3 5 4 2 9 2 3 2 3 33 2 29" xfId="474" xr:uid="{6B96B417-72E4-499F-81DE-A0FFE8601B81}"/>
    <cellStyle name="Normal 23 7 3 2 3 5 4 2 9 2 3 2 3 33 2 3" xfId="258" xr:uid="{94FB2FCE-C244-489A-BB10-9FBDDDAF40DA}"/>
    <cellStyle name="Normal 23 7 3 2 3 5 4 2 9 2 3 2 3 33 2 30" xfId="483" xr:uid="{23613F93-B3D0-4B00-870A-47047C28C745}"/>
    <cellStyle name="Normal 23 7 3 2 3 5 4 2 9 2 3 2 3 33 2 31" xfId="492" xr:uid="{72E967D8-32A3-479D-BAFC-A61E9A47D71C}"/>
    <cellStyle name="Normal 23 7 3 2 3 5 4 2 9 2 3 2 3 33 2 32" xfId="501" xr:uid="{3CA1C051-EBF8-44AA-B514-A3F55402BBEB}"/>
    <cellStyle name="Normal 23 7 3 2 3 5 4 2 9 2 3 2 3 33 2 33" xfId="510" xr:uid="{3707483D-E7A3-48CE-BD7B-D58EBBDD541A}"/>
    <cellStyle name="Normal 23 7 3 2 3 5 4 2 9 2 3 2 3 33 2 34" xfId="519" xr:uid="{60FD967F-0CBE-4DC4-983A-A0FF75358E26}"/>
    <cellStyle name="Normal 23 7 3 2 3 5 4 2 9 2 3 2 3 33 2 35" xfId="528" xr:uid="{D38C2367-2EA6-4EB8-B8D2-AF442ABD4D97}"/>
    <cellStyle name="Normal 23 7 3 2 3 5 4 2 9 2 3 2 3 33 2 36" xfId="537" xr:uid="{6D990240-220D-4552-A3A5-05E1FF57D529}"/>
    <cellStyle name="Normal 23 7 3 2 3 5 4 2 9 2 3 2 3 33 2 37" xfId="546" xr:uid="{0E1221DD-D301-42BB-8555-6D73529F2354}"/>
    <cellStyle name="Normal 23 7 3 2 3 5 4 2 9 2 3 2 3 33 2 38" xfId="555" xr:uid="{F42CE11B-A705-47CB-BA6E-94E253F9E49F}"/>
    <cellStyle name="Normal 23 7 3 2 3 5 4 2 9 2 3 2 3 33 2 39" xfId="564" xr:uid="{2600B91B-0C5E-49D6-A927-98C6627B5644}"/>
    <cellStyle name="Normal 23 7 3 2 3 5 4 2 9 2 3 2 3 33 2 4" xfId="266" xr:uid="{AC4BFF73-867F-48FA-8E66-DC53C9F8F03C}"/>
    <cellStyle name="Normal 23 7 3 2 3 5 4 2 9 2 3 2 3 33 2 40" xfId="573" xr:uid="{0BCEFCF5-F110-4D64-9AB6-D2D33BB1F9DD}"/>
    <cellStyle name="Normal 23 7 3 2 3 5 4 2 9 2 3 2 3 33 2 41" xfId="582" xr:uid="{F19F56B6-3A83-41D7-BF40-8F08FAB22920}"/>
    <cellStyle name="Normal 23 7 3 2 3 5 4 2 9 2 3 2 3 33 2 42" xfId="591" xr:uid="{217D39EB-F79A-4E02-9938-952C4F7696CB}"/>
    <cellStyle name="Normal 23 7 3 2 3 5 4 2 9 2 3 2 3 33 2 43" xfId="600" xr:uid="{52FC01C9-B7AA-40D7-9A98-220BF9C83FEF}"/>
    <cellStyle name="Normal 23 7 3 2 3 5 4 2 9 2 3 2 3 33 2 44" xfId="609" xr:uid="{4FC8870D-F454-4149-B3B9-8EE1311E5E47}"/>
    <cellStyle name="Normal 23 7 3 2 3 5 4 2 9 2 3 2 3 33 2 45" xfId="618" xr:uid="{0960C179-ABBF-4EF9-81DF-8D1876881FA9}"/>
    <cellStyle name="Normal 23 7 3 2 3 5 4 2 9 2 3 2 3 33 2 46" xfId="627" xr:uid="{87388DCA-CEBD-4BC6-82F6-26BEC230E579}"/>
    <cellStyle name="Normal 23 7 3 2 3 5 4 2 9 2 3 2 3 33 2 47" xfId="636" xr:uid="{1F34ADC5-5664-4F0E-843C-0DBAF9A3E24D}"/>
    <cellStyle name="Normal 23 7 3 2 3 5 4 2 9 2 3 2 3 33 2 48" xfId="645" xr:uid="{DC5C990C-CD37-4A01-98C1-E5E469AC93B2}"/>
    <cellStyle name="Normal 23 7 3 2 3 5 4 2 9 2 3 2 3 33 2 49" xfId="654" xr:uid="{8701CECF-0C50-4F33-A488-732ED74EF166}"/>
    <cellStyle name="Normal 23 7 3 2 3 5 4 2 9 2 3 2 3 33 2 5" xfId="274" xr:uid="{7E1CAFDD-5A77-4502-816E-73D9892655B6}"/>
    <cellStyle name="Normal 23 7 3 2 3 5 4 2 9 2 3 2 3 33 2 50" xfId="663" xr:uid="{AD2CB24D-4CE4-46A4-8BA8-D33479A0E499}"/>
    <cellStyle name="Normal 23 7 3 2 3 5 4 2 9 2 3 2 3 33 2 6" xfId="282" xr:uid="{BB1D8714-448A-47F0-AA02-7F04691D3586}"/>
    <cellStyle name="Normal 23 7 3 2 3 5 4 2 9 2 3 2 3 33 2 7" xfId="290" xr:uid="{6CD5FAB9-97BB-4443-BECA-A5FB1F9D246F}"/>
    <cellStyle name="Normal 23 7 3 2 3 5 4 2 9 2 3 2 3 33 2 8" xfId="298" xr:uid="{A93BD19F-252A-4045-B60E-ED5F792792D0}"/>
    <cellStyle name="Normal 23 7 3 2 3 5 4 2 9 2 3 2 3 33 2 9" xfId="306" xr:uid="{03539E20-915C-4433-92EE-F2AF25216F11}"/>
    <cellStyle name="Normal 23 7 3 2 3 5 4 2 9 2 3 2 3 4" xfId="92" xr:uid="{2082F5CB-9449-4868-A9DF-6B569F886262}"/>
    <cellStyle name="Normal 23 7 3 2 3 5 4 2 9 2 3 2 3 5" xfId="96" xr:uid="{9E2D0EF2-D6BC-4BE8-842B-2B8128FFD851}"/>
    <cellStyle name="Normal 23 7 3 2 3 5 4 2 9 2 3 2 3 6" xfId="100" xr:uid="{D3B74099-9669-4C11-AC64-41DDB1D1754A}"/>
    <cellStyle name="Normal 23 7 3 2 3 5 4 2 9 2 3 2 3 7" xfId="104" xr:uid="{E614C4C4-3283-4D04-8324-2AA84CF6BE24}"/>
    <cellStyle name="Normal 23 7 3 2 3 5 4 2 9 2 3 2 3 8" xfId="108" xr:uid="{20AFEE06-961E-41A0-B9CF-BDA6110C9ACA}"/>
    <cellStyle name="Normal 23 7 3 2 3 5 4 2 9 2 3 2 3 9" xfId="112" xr:uid="{96888C04-4C7E-4542-8C43-EB28A90500F1}"/>
    <cellStyle name="Normal 3" xfId="28" xr:uid="{00000000-0005-0000-0000-00001E000000}"/>
    <cellStyle name="Normal 3 2" xfId="29" xr:uid="{00000000-0005-0000-0000-00001F000000}"/>
    <cellStyle name="Normal 3 2 2" xfId="30" xr:uid="{00000000-0005-0000-0000-000020000000}"/>
    <cellStyle name="Normal 3 2 3" xfId="31" xr:uid="{00000000-0005-0000-0000-000021000000}"/>
    <cellStyle name="Normal 3 2 3 2" xfId="2" xr:uid="{00000000-0005-0000-0000-000022000000}"/>
    <cellStyle name="Normal 3 2 3 2 2" xfId="3" xr:uid="{00000000-0005-0000-0000-000023000000}"/>
    <cellStyle name="Normal 3 2 3 2 2 2" xfId="49" xr:uid="{00000000-0005-0000-0000-000024000000}"/>
    <cellStyle name="Normal 3 2 3 2 2 2 5 2 2 2 2 2" xfId="61" xr:uid="{355104A7-837D-4937-A03D-7423BBFBE408}"/>
    <cellStyle name="Normal 3 2 3 2 2 2 5 2 2 2 2 2 10" xfId="499" xr:uid="{B440348B-382C-425D-9AF0-14ABE4E53B88}"/>
    <cellStyle name="Normal 3 2 3 2 2 2 5 2 2 2 2 2 11" xfId="508" xr:uid="{A1DD31BD-0E4A-433B-82EA-769DE7E9D990}"/>
    <cellStyle name="Normal 3 2 3 2 2 2 5 2 2 2 2 2 12" xfId="517" xr:uid="{30DAECAF-8D5B-4AD0-B60F-30CE2E151F47}"/>
    <cellStyle name="Normal 3 2 3 2 2 2 5 2 2 2 2 2 13" xfId="526" xr:uid="{6D6D7FAA-BAC5-4607-849A-3164EB6DDCDD}"/>
    <cellStyle name="Normal 3 2 3 2 2 2 5 2 2 2 2 2 14" xfId="535" xr:uid="{CB747255-23C0-44E6-92FF-37E231A711FB}"/>
    <cellStyle name="Normal 3 2 3 2 2 2 5 2 2 2 2 2 15" xfId="544" xr:uid="{03AFE7D1-3747-4664-BFF4-C4CB4472F5C4}"/>
    <cellStyle name="Normal 3 2 3 2 2 2 5 2 2 2 2 2 16" xfId="553" xr:uid="{C6851BAC-2ECC-4CA0-90CE-BE955F46D3EA}"/>
    <cellStyle name="Normal 3 2 3 2 2 2 5 2 2 2 2 2 17" xfId="563" xr:uid="{3DEE681E-C737-4827-9B3A-6821E79A473F}"/>
    <cellStyle name="Normal 3 2 3 2 2 2 5 2 2 2 2 2 18" xfId="572" xr:uid="{9721A5BF-AF96-4B0B-929D-6A8383DDEABB}"/>
    <cellStyle name="Normal 3 2 3 2 2 2 5 2 2 2 2 2 19" xfId="581" xr:uid="{A6EC55D3-194E-41B9-BCB3-F1DD646A36B0}"/>
    <cellStyle name="Normal 3 2 3 2 2 2 5 2 2 2 2 2 2" xfId="64" xr:uid="{D7C306DE-ADE5-494A-9244-B563FE8E9D95}"/>
    <cellStyle name="Normal 3 2 3 2 2 2 5 2 2 2 2 2 20" xfId="590" xr:uid="{CB7FF73D-9B9F-45D2-BF99-BE0D588AD472}"/>
    <cellStyle name="Normal 3 2 3 2 2 2 5 2 2 2 2 2 21" xfId="599" xr:uid="{98C5F5DB-9CAD-4E49-AFF4-C0BCB66C1A7E}"/>
    <cellStyle name="Normal 3 2 3 2 2 2 5 2 2 2 2 2 22" xfId="608" xr:uid="{A2C28DB0-C2DC-4666-A53C-D5352BD1FF1A}"/>
    <cellStyle name="Normal 3 2 3 2 2 2 5 2 2 2 2 2 23" xfId="617" xr:uid="{83411300-3E25-46EB-857A-84B48AE5F9D5}"/>
    <cellStyle name="Normal 3 2 3 2 2 2 5 2 2 2 2 2 24" xfId="626" xr:uid="{97D254F2-D96A-4710-AC46-E1EED62BF7FE}"/>
    <cellStyle name="Normal 3 2 3 2 2 2 5 2 2 2 2 2 25" xfId="635" xr:uid="{90055D54-EDC4-4D01-9C0E-41FFCEB7E0CC}"/>
    <cellStyle name="Normal 3 2 3 2 2 2 5 2 2 2 2 2 26" xfId="644" xr:uid="{380A5494-2E7F-4880-A435-6755729DB6EB}"/>
    <cellStyle name="Normal 3 2 3 2 2 2 5 2 2 2 2 2 27" xfId="653" xr:uid="{01ED9ECC-DCB6-468E-8D8E-2967D5DF3D98}"/>
    <cellStyle name="Normal 3 2 3 2 2 2 5 2 2 2 2 2 28" xfId="662" xr:uid="{850B1704-5341-4633-B622-044FBEB07DC5}"/>
    <cellStyle name="Normal 3 2 3 2 2 2 5 2 2 2 2 2 3" xfId="66" xr:uid="{9BEA8D04-D56A-4166-A7FF-256E3B3D0739}"/>
    <cellStyle name="Normal 3 2 3 2 2 2 5 2 2 2 2 2 4" xfId="69" xr:uid="{B8673C6F-279A-4956-A35B-F64DECB708AE}"/>
    <cellStyle name="Normal 3 2 3 2 2 2 5 2 2 2 2 2 4 2" xfId="72" xr:uid="{9C8219E4-59DD-49B5-96D8-01D2111A1F82}"/>
    <cellStyle name="Normal 3 2 3 2 2 2 5 2 2 2 2 2 4 2 2" xfId="75" xr:uid="{1969D3A0-47FF-423C-98BE-EC6566AC0DA6}"/>
    <cellStyle name="Normal 3 2 3 2 2 2 5 2 2 2 2 2 4 2 2 2" xfId="139" xr:uid="{CE220C1D-30A9-4DB8-A589-87AC9A014F12}"/>
    <cellStyle name="Normal 3 2 3 2 2 2 5 2 2 2 2 2 4 2 2 2 2" xfId="145" xr:uid="{35624C77-8FD8-43F4-86EB-03680BE23882}"/>
    <cellStyle name="Normal 3 2 3 2 2 2 5 2 2 2 2 2 4 2 2 2 2 2" xfId="189" xr:uid="{F9AD0C15-799E-46E3-BC4E-ED25B2AA1945}"/>
    <cellStyle name="Normal 3 2 3 2 2 2 5 2 2 2 2 2 4 2 2 2 2 2 2" xfId="355" xr:uid="{37CA2A63-5C60-4DDA-BB15-E924B68BDDC6}"/>
    <cellStyle name="Normal 3 2 3 2 2 2 5 2 2 2 2 2 4 2 2 2 2 2 2 2" xfId="383" xr:uid="{1F7E3A2A-5ABB-4A7C-B9EE-F1C5D002E31E}"/>
    <cellStyle name="Normal 3 2 3 2 2 2 5 2 2 2 2 2 4 2 2 2 2 2 3" xfId="382" xr:uid="{A03F1BDD-A1E6-4B85-BAAA-19964FC728CB}"/>
    <cellStyle name="Normal 3 2 3 2 2 2 5 2 2 2 2 2 5" xfId="450" xr:uid="{180CBBB9-EB73-4448-9AEE-9FB9ABF9CC28}"/>
    <cellStyle name="Normal 3 2 3 2 2 2 5 2 2 2 2 2 6" xfId="459" xr:uid="{478F1FC4-ECE5-40CC-93AD-9470692929AD}"/>
    <cellStyle name="Normal 3 2 3 2 2 2 5 2 2 2 2 2 7" xfId="472" xr:uid="{6677D20D-A8AE-4A7E-93C7-09F50214020C}"/>
    <cellStyle name="Normal 3 2 3 2 2 2 5 2 2 2 2 2 8" xfId="481" xr:uid="{E91E939D-8D08-4B44-A565-81277F4667DE}"/>
    <cellStyle name="Normal 3 2 3 2 2 2 5 2 2 2 2 2 9" xfId="490" xr:uid="{C1A4CB40-8AAE-469B-AF39-7AB7825BF452}"/>
    <cellStyle name="Normal 3 2 3 2 2 3" xfId="50" xr:uid="{00000000-0005-0000-0000-000025000000}"/>
    <cellStyle name="Normal 3 2 3 2 2 3 2" xfId="51" xr:uid="{00000000-0005-0000-0000-000026000000}"/>
    <cellStyle name="Normal 3 2 3 2 2 3 2 2" xfId="53" xr:uid="{00000000-0005-0000-0000-000027000000}"/>
    <cellStyle name="Normal 3 2 3 2 2 3 2 3" xfId="55" xr:uid="{00000000-0005-0000-0000-000028000000}"/>
    <cellStyle name="Normal 3 2 3 2 2 3 2 4" xfId="57" xr:uid="{00000000-0005-0000-0000-000029000000}"/>
    <cellStyle name="Normal 3 2 3 2 2 3 2 5" xfId="59" xr:uid="{00000000-0005-0000-0000-00002A000000}"/>
    <cellStyle name="Normal 3 2 3 2 2 3 2 6" xfId="60" xr:uid="{075A9E8C-864C-4871-B2A0-4AF4E0D6F6B4}"/>
    <cellStyle name="Normal 3 2 3 2 2 3 2 7" xfId="63" xr:uid="{F7C79F50-DE23-472E-96ED-9A154FFDF6C9}"/>
    <cellStyle name="Normal 3 2 3 2 2 3 2 8" xfId="65" xr:uid="{89446CF1-B721-41E0-98DB-4E127C782AB9}"/>
    <cellStyle name="Normal 3 2 3 2 2 3 2 9" xfId="68" xr:uid="{D3586FFE-8724-47D5-8992-916E884CD141}"/>
    <cellStyle name="Normal 3 2 3 2 2 3 2 9 2" xfId="71" xr:uid="{4359C3BA-A576-4300-8661-C097F42E4C95}"/>
    <cellStyle name="Normal 3 2 3 2 2 3 2 9 2 2" xfId="74" xr:uid="{CC307618-527B-4629-A51E-3F0644411C11}"/>
    <cellStyle name="Normal 3 2 3 2 2 3 2 9 2 2 2" xfId="138" xr:uid="{CD1C3E4C-491B-4503-832A-F8EA0D0B9FF9}"/>
    <cellStyle name="Normal 3 2 3 2 2 3 2 9 2 2 2 2" xfId="144" xr:uid="{ACFC56B6-6720-4BA2-8CD0-5B9400BEA624}"/>
    <cellStyle name="Normal 3 2 3 2 2 3 2 9 2 2 2 2 2" xfId="188" xr:uid="{C2782B2D-7AFE-4343-A6C3-549E2831CFBA}"/>
    <cellStyle name="Normal 3 2 3 2 2 3 2 9 2 2 2 2 2 2" xfId="381" xr:uid="{21C23738-54FA-4C0B-B6F4-11DC18D53FDD}"/>
    <cellStyle name="Normal 3 3" xfId="32" xr:uid="{00000000-0005-0000-0000-00002B000000}"/>
    <cellStyle name="Normal 4" xfId="33" xr:uid="{00000000-0005-0000-0000-00002C000000}"/>
    <cellStyle name="Normal 4 2" xfId="34" xr:uid="{00000000-0005-0000-0000-00002D000000}"/>
    <cellStyle name="Normal 4 3" xfId="35" xr:uid="{00000000-0005-0000-0000-00002E000000}"/>
    <cellStyle name="Normal 5" xfId="36" xr:uid="{00000000-0005-0000-0000-00002F000000}"/>
    <cellStyle name="Normal 5 2" xfId="37" xr:uid="{00000000-0005-0000-0000-000030000000}"/>
    <cellStyle name="Normal 5 2 2" xfId="38" xr:uid="{00000000-0005-0000-0000-000031000000}"/>
    <cellStyle name="Normal 5 2 3" xfId="39" xr:uid="{00000000-0005-0000-0000-000032000000}"/>
    <cellStyle name="Normal 6" xfId="40" xr:uid="{00000000-0005-0000-0000-000033000000}"/>
    <cellStyle name="Normal 7" xfId="41" xr:uid="{00000000-0005-0000-0000-000034000000}"/>
    <cellStyle name="Normal 8" xfId="42" xr:uid="{00000000-0005-0000-0000-000035000000}"/>
    <cellStyle name="Normal 8 2" xfId="43" xr:uid="{00000000-0005-0000-0000-000036000000}"/>
    <cellStyle name="Normal 9" xfId="44" xr:uid="{00000000-0005-0000-0000-000037000000}"/>
    <cellStyle name="Note 2" xfId="45" xr:uid="{00000000-0005-0000-0000-000038000000}"/>
    <cellStyle name="Note 2 2" xfId="46" xr:uid="{00000000-0005-0000-0000-000039000000}"/>
    <cellStyle name="Note 3" xfId="47" xr:uid="{00000000-0005-0000-0000-00003A000000}"/>
    <cellStyle name="Note 4" xfId="48" xr:uid="{00000000-0005-0000-0000-00003B000000}"/>
    <cellStyle name="Percent" xfId="150" builtinId="5"/>
  </cellStyles>
  <dxfs count="80">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outline val="0"/>
        <shadow val="0"/>
        <u val="none"/>
        <vertAlign val="baseline"/>
        <sz val="10"/>
        <color theme="1"/>
        <name val="Arial"/>
        <family val="2"/>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0"/>
        <color auto="1"/>
      </font>
      <fill>
        <patternFill patternType="none">
          <fgColor indexed="64"/>
          <bgColor auto="1"/>
        </patternFill>
      </fill>
    </dxf>
    <dxf>
      <font>
        <b val="0"/>
        <strike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0"/>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outline="0">
        <left style="thin">
          <color auto="1"/>
        </left>
      </border>
    </dxf>
    <dxf>
      <font>
        <b/>
        <i val="0"/>
        <strike val="0"/>
        <condense val="0"/>
        <extend val="0"/>
        <outline val="0"/>
        <shadow val="0"/>
        <u val="none"/>
        <vertAlign val="baseline"/>
        <sz val="10"/>
        <color theme="0"/>
        <name val="Arial"/>
        <scheme val="none"/>
      </font>
      <fill>
        <patternFill patternType="solid">
          <fgColor theme="4"/>
          <bgColor theme="4"/>
        </patternFill>
      </fill>
      <alignment horizontal="left" vertical="top" textRotation="0" wrapText="1" indent="0" justifyLastLine="0" shrinkToFit="0" readingOrder="0"/>
      <border diagonalUp="0" diagonalDown="0" outline="0">
        <left style="thin">
          <color rgb="FF7F7F7F"/>
        </left>
        <right style="thin">
          <color rgb="FF7F7F7F"/>
        </right>
        <top/>
        <bottom/>
      </border>
    </dxf>
    <dxf>
      <font>
        <b/>
        <i val="0"/>
        <strike val="0"/>
        <outline val="0"/>
        <shadow val="0"/>
        <u val="none"/>
        <vertAlign val="baseline"/>
        <sz val="10"/>
        <color theme="0"/>
        <name val="Arial"/>
        <family val="2"/>
        <scheme val="none"/>
      </font>
      <fill>
        <patternFill patternType="solid">
          <fgColor indexed="64"/>
          <bgColor rgb="FF538DD5"/>
        </patternFill>
      </fill>
      <alignment horizontal="left" vertical="top" textRotation="0" wrapText="1" indent="0" justifyLastLine="0" shrinkToFit="0" readingOrder="0"/>
    </dxf>
    <dxf>
      <font>
        <b/>
        <i val="0"/>
        <strike val="0"/>
        <outline val="0"/>
        <shadow val="0"/>
        <u val="none"/>
        <vertAlign val="baseline"/>
        <sz val="10"/>
        <color theme="0"/>
        <name val="Arial"/>
        <family val="2"/>
        <scheme val="none"/>
      </font>
      <fill>
        <patternFill patternType="solid">
          <fgColor indexed="64"/>
          <bgColor rgb="FF538DD5"/>
        </patternFill>
      </fill>
      <alignment horizontal="left" vertical="top" textRotation="0" wrapText="1" indent="0" justifyLastLine="0" shrinkToFit="0" readingOrder="0"/>
    </dxf>
    <dxf>
      <font>
        <b/>
        <i val="0"/>
        <strike val="0"/>
        <outline val="0"/>
        <shadow val="0"/>
        <u val="none"/>
        <vertAlign val="baseline"/>
        <sz val="10"/>
        <color theme="0"/>
        <name val="Arial"/>
        <family val="2"/>
        <scheme val="none"/>
      </font>
      <fill>
        <patternFill patternType="solid">
          <fgColor indexed="64"/>
          <bgColor rgb="FF538DD5"/>
        </patternFill>
      </fill>
      <alignment horizontal="left" vertical="top" textRotation="0" wrapText="1" indent="0" justifyLastLine="0" shrinkToFit="0" readingOrder="0"/>
    </dxf>
    <dxf>
      <font>
        <b/>
        <i val="0"/>
        <strike val="0"/>
        <outline val="0"/>
        <shadow val="0"/>
        <u val="none"/>
        <vertAlign val="baseline"/>
        <sz val="10"/>
        <color theme="0"/>
        <name val="Arial"/>
        <family val="2"/>
        <scheme val="none"/>
      </font>
      <fill>
        <patternFill patternType="solid">
          <fgColor indexed="64"/>
          <bgColor rgb="FF538DD5"/>
        </patternFill>
      </fill>
      <alignment horizontal="left" vertical="top"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s://tfx.treasury.gov/system/files/2026-03/GSDM-IDD-Diagram-File-D1-v1.2.1.pdf" TargetMode="External"/><Relationship Id="rId7" Type="http://schemas.openxmlformats.org/officeDocument/2006/relationships/hyperlink" Target="https://tfx.treasury.gov/system/files/2026-03/GSDM%20IDD-Diagram-File-E-v1.2.1.pdf"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hyperlink" Target="https://tfx.treasury.gov/system/files/2026-03/GSDM-IDD-Diagram-File-D2-v1.2.1.pdf" TargetMode="External"/><Relationship Id="rId10" Type="http://schemas.openxmlformats.org/officeDocument/2006/relationships/image" Target="../media/image6.png"/><Relationship Id="rId4" Type="http://schemas.openxmlformats.org/officeDocument/2006/relationships/image" Target="../media/image3.png"/><Relationship Id="rId9" Type="http://schemas.openxmlformats.org/officeDocument/2006/relationships/hyperlink" Target="https://tfx.treasury.gov/system/files/2026-03/GSDM-IDD-Diagram-File-F-v1.2.1.pdf"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542925</xdr:colOff>
      <xdr:row>107</xdr:row>
      <xdr:rowOff>28575</xdr:rowOff>
    </xdr:from>
    <xdr:to>
      <xdr:col>0</xdr:col>
      <xdr:colOff>11784330</xdr:colOff>
      <xdr:row>148</xdr:row>
      <xdr:rowOff>9049</xdr:rowOff>
    </xdr:to>
    <xdr:pic>
      <xdr:nvPicPr>
        <xdr:cNvPr id="6" name="Picture 5">
          <a:extLst>
            <a:ext uri="{FF2B5EF4-FFF2-40B4-BE49-F238E27FC236}">
              <a16:creationId xmlns:a16="http://schemas.microsoft.com/office/drawing/2014/main" id="{E9B9F01A-AC7E-4069-868E-FBE00C2DBCB5}"/>
            </a:ext>
          </a:extLst>
        </xdr:cNvPr>
        <xdr:cNvPicPr>
          <a:picLocks noChangeAspect="1"/>
        </xdr:cNvPicPr>
      </xdr:nvPicPr>
      <xdr:blipFill>
        <a:blip xmlns:r="http://schemas.openxmlformats.org/officeDocument/2006/relationships" r:embed="rId1"/>
        <a:stretch>
          <a:fillRect/>
        </a:stretch>
      </xdr:blipFill>
      <xdr:spPr>
        <a:xfrm>
          <a:off x="542925" y="21650325"/>
          <a:ext cx="11239500" cy="7446169"/>
        </a:xfrm>
        <a:prstGeom prst="rect">
          <a:avLst/>
        </a:prstGeom>
        <a:ln>
          <a:solidFill>
            <a:sysClr val="windowText" lastClr="000000"/>
          </a:solidFill>
        </a:ln>
      </xdr:spPr>
    </xdr:pic>
    <xdr:clientData/>
  </xdr:twoCellAnchor>
  <xdr:twoCellAnchor editAs="oneCell">
    <xdr:from>
      <xdr:col>0</xdr:col>
      <xdr:colOff>742950</xdr:colOff>
      <xdr:row>149</xdr:row>
      <xdr:rowOff>85725</xdr:rowOff>
    </xdr:from>
    <xdr:to>
      <xdr:col>0</xdr:col>
      <xdr:colOff>11627618</xdr:colOff>
      <xdr:row>183</xdr:row>
      <xdr:rowOff>163830</xdr:rowOff>
    </xdr:to>
    <xdr:pic>
      <xdr:nvPicPr>
        <xdr:cNvPr id="8" name="Picture 7">
          <a:extLst>
            <a:ext uri="{FF2B5EF4-FFF2-40B4-BE49-F238E27FC236}">
              <a16:creationId xmlns:a16="http://schemas.microsoft.com/office/drawing/2014/main" id="{1A6C2C16-6C8E-4409-8944-6085438C82DC}"/>
            </a:ext>
          </a:extLst>
        </xdr:cNvPr>
        <xdr:cNvPicPr>
          <a:picLocks noChangeAspect="1"/>
        </xdr:cNvPicPr>
      </xdr:nvPicPr>
      <xdr:blipFill>
        <a:blip xmlns:r="http://schemas.openxmlformats.org/officeDocument/2006/relationships" r:embed="rId2"/>
        <a:stretch>
          <a:fillRect/>
        </a:stretch>
      </xdr:blipFill>
      <xdr:spPr>
        <a:xfrm>
          <a:off x="742950" y="29375100"/>
          <a:ext cx="10882763" cy="6248400"/>
        </a:xfrm>
        <a:prstGeom prst="rect">
          <a:avLst/>
        </a:prstGeom>
        <a:ln>
          <a:solidFill>
            <a:sysClr val="windowText" lastClr="000000"/>
          </a:solidFill>
        </a:ln>
      </xdr:spPr>
    </xdr:pic>
    <xdr:clientData/>
  </xdr:twoCellAnchor>
  <xdr:twoCellAnchor editAs="oneCell">
    <xdr:from>
      <xdr:col>0</xdr:col>
      <xdr:colOff>28884</xdr:colOff>
      <xdr:row>187</xdr:row>
      <xdr:rowOff>9524</xdr:rowOff>
    </xdr:from>
    <xdr:to>
      <xdr:col>0</xdr:col>
      <xdr:colOff>3903449</xdr:colOff>
      <xdr:row>219</xdr:row>
      <xdr:rowOff>96829</xdr:rowOff>
    </xdr:to>
    <xdr:pic>
      <xdr:nvPicPr>
        <xdr:cNvPr id="31" name="Picture 2">
          <a:hlinkClick xmlns:r="http://schemas.openxmlformats.org/officeDocument/2006/relationships" r:id="rId3"/>
          <a:extLst>
            <a:ext uri="{FF2B5EF4-FFF2-40B4-BE49-F238E27FC236}">
              <a16:creationId xmlns:a16="http://schemas.microsoft.com/office/drawing/2014/main" id="{E242C376-6A14-F5D5-5A3F-4D20FABC448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28884" y="34766249"/>
          <a:ext cx="3874565" cy="5573705"/>
        </a:xfrm>
        <a:prstGeom prst="rect">
          <a:avLst/>
        </a:prstGeom>
        <a:ln w="9525">
          <a:solidFill>
            <a:sysClr val="windowText" lastClr="000000"/>
          </a:solidFill>
        </a:ln>
      </xdr:spPr>
    </xdr:pic>
    <xdr:clientData/>
  </xdr:twoCellAnchor>
  <xdr:twoCellAnchor editAs="oneCell">
    <xdr:from>
      <xdr:col>0</xdr:col>
      <xdr:colOff>3912071</xdr:colOff>
      <xdr:row>187</xdr:row>
      <xdr:rowOff>11974</xdr:rowOff>
    </xdr:from>
    <xdr:to>
      <xdr:col>0</xdr:col>
      <xdr:colOff>7120968</xdr:colOff>
      <xdr:row>219</xdr:row>
      <xdr:rowOff>95249</xdr:rowOff>
    </xdr:to>
    <xdr:pic>
      <xdr:nvPicPr>
        <xdr:cNvPr id="11" name="Picture 15">
          <a:hlinkClick xmlns:r="http://schemas.openxmlformats.org/officeDocument/2006/relationships" r:id="rId5"/>
          <a:extLst>
            <a:ext uri="{FF2B5EF4-FFF2-40B4-BE49-F238E27FC236}">
              <a16:creationId xmlns:a16="http://schemas.microsoft.com/office/drawing/2014/main" id="{A5ADD700-1F8D-74EE-6EAE-E5B96CF78FC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3912071" y="36216499"/>
          <a:ext cx="3208897" cy="5874475"/>
        </a:xfrm>
        <a:prstGeom prst="rect">
          <a:avLst/>
        </a:prstGeom>
        <a:ln w="9525">
          <a:solidFill>
            <a:schemeClr val="tx1"/>
          </a:solidFill>
        </a:ln>
      </xdr:spPr>
    </xdr:pic>
    <xdr:clientData/>
  </xdr:twoCellAnchor>
  <xdr:twoCellAnchor editAs="oneCell">
    <xdr:from>
      <xdr:col>0</xdr:col>
      <xdr:colOff>7131874</xdr:colOff>
      <xdr:row>187</xdr:row>
      <xdr:rowOff>9750</xdr:rowOff>
    </xdr:from>
    <xdr:to>
      <xdr:col>0</xdr:col>
      <xdr:colOff>11225783</xdr:colOff>
      <xdr:row>205</xdr:row>
      <xdr:rowOff>9017</xdr:rowOff>
    </xdr:to>
    <xdr:pic>
      <xdr:nvPicPr>
        <xdr:cNvPr id="50" name="Picture 18">
          <a:hlinkClick xmlns:r="http://schemas.openxmlformats.org/officeDocument/2006/relationships" r:id="rId7"/>
          <a:extLst>
            <a:ext uri="{FF2B5EF4-FFF2-40B4-BE49-F238E27FC236}">
              <a16:creationId xmlns:a16="http://schemas.microsoft.com/office/drawing/2014/main" id="{A3D5E836-A506-A332-D1A3-E7895539021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7131874" y="34766475"/>
          <a:ext cx="4097719" cy="3256817"/>
        </a:xfrm>
        <a:prstGeom prst="rect">
          <a:avLst/>
        </a:prstGeom>
        <a:ln w="9525">
          <a:solidFill>
            <a:schemeClr val="tx1"/>
          </a:solidFill>
        </a:ln>
      </xdr:spPr>
    </xdr:pic>
    <xdr:clientData/>
  </xdr:twoCellAnchor>
  <xdr:twoCellAnchor editAs="oneCell">
    <xdr:from>
      <xdr:col>0</xdr:col>
      <xdr:colOff>11241356</xdr:colOff>
      <xdr:row>187</xdr:row>
      <xdr:rowOff>11904</xdr:rowOff>
    </xdr:from>
    <xdr:to>
      <xdr:col>0</xdr:col>
      <xdr:colOff>13612959</xdr:colOff>
      <xdr:row>219</xdr:row>
      <xdr:rowOff>95250</xdr:rowOff>
    </xdr:to>
    <xdr:pic>
      <xdr:nvPicPr>
        <xdr:cNvPr id="10" name="Picture 19">
          <a:hlinkClick xmlns:r="http://schemas.openxmlformats.org/officeDocument/2006/relationships" r:id="rId9"/>
          <a:extLst>
            <a:ext uri="{FF2B5EF4-FFF2-40B4-BE49-F238E27FC236}">
              <a16:creationId xmlns:a16="http://schemas.microsoft.com/office/drawing/2014/main" id="{D6DEDA78-2551-BA99-A048-6DF7814ECC54}"/>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11241356" y="36216429"/>
          <a:ext cx="2371603" cy="5874546"/>
        </a:xfrm>
        <a:prstGeom prst="rect">
          <a:avLst/>
        </a:prstGeom>
        <a:ln w="9525">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kearneyco-my.sharepoint.com/Users/wmidcap/Documents/DAIMS/DAIMS-MDR_v2.0.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C:/C:/C:/C:/Users/579577/Downloads/DAIMS-MDR_v2.0.xlsm" TargetMode="External"/><Relationship Id="rId1" Type="http://schemas.openxmlformats.org/officeDocument/2006/relationships/externalLinkPath" Target="/C:/C:/C:/C:/Users/579577/Downloads/DAIMS-MDR_v2.0.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C:/C:/Users/579577/Downloads/DAIMS-MDR_v2.0.xlsm" TargetMode="External"/><Relationship Id="rId1" Type="http://schemas.openxmlformats.org/officeDocument/2006/relationships/externalLinkPath" Target="/C:/C:/Users/579577/Downloads/DAIMS-MDR_v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kearneycogcc-my.sharepoint.com/Users/wmidcap/Documents/DAIMS/DAIMS-MDR_v2.0.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C:/C:/Users/wmidcap/Documents/DAIMS/DAIMS-MDR_v2.0.xlsm" TargetMode="External"/><Relationship Id="rId1" Type="http://schemas.openxmlformats.org/officeDocument/2006/relationships/externalLinkPath" Target="/C:/C:/Users/wmidcap/Documents/DAIMS/DAIMS-MDR_v2.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kearneyco-my.sharepoint.com/Users/aburgm01/Downloads/DAIMS-MDR_v2.0.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kearneycogcc-my.sharepoint.com/Users/aburgm01/Downloads/DAIMS-MDR_v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Internal"/>
      <sheetName val="Combined Master"/>
      <sheetName val="Draft Master"/>
      <sheetName val="(A) Appropriation"/>
      <sheetName val="(B) TAS-ProAct-ObjCls"/>
      <sheetName val="(C) TASl-ProAct-ObjCls-Award"/>
      <sheetName val="(D) Award Actions"/>
      <sheetName val="(E) Award Recipient"/>
      <sheetName val="(F) - SubAward (src)"/>
      <sheetName val="RSS-IDD Rules"/>
      <sheetName val="RSS-IDD Rules (old)"/>
      <sheetName val="RegistrationAuthority"/>
      <sheetName val="Options"/>
      <sheetName val="XBRL Columns"/>
      <sheetName val="Broker Rules"/>
      <sheetName val="XBRL DTS"/>
      <sheetName val="Domain Values"/>
      <sheetName val="UI Labels"/>
      <sheetName val="Roles"/>
      <sheetName val="Package Leveling Utility"/>
      <sheetName val="Enumeration 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mbined Master"/>
      <sheetName val="Change Log Internal"/>
      <sheetName val="Draft Master"/>
      <sheetName val="(A) Appropriation"/>
      <sheetName val="(B) TAS-ProAct-ObjCls"/>
      <sheetName val="(C) TASl-ProAct-ObjCls-Award"/>
      <sheetName val="(D) Award Actions"/>
      <sheetName val="(E) Award Recipient"/>
      <sheetName val="(F) - SubAward (src)"/>
      <sheetName val="RSS-IDD Rules"/>
      <sheetName val="RSS-IDD Rules (old)"/>
      <sheetName val="RegistrationAuthority"/>
      <sheetName val="Options"/>
      <sheetName val="XBRL Columns"/>
      <sheetName val="Broker Rules"/>
      <sheetName val="XBRL DTS"/>
      <sheetName val="Domain Values"/>
      <sheetName val="UI Labels"/>
      <sheetName val="Roles"/>
      <sheetName val="Package Leveling Utility"/>
      <sheetName val="Enumeration Types"/>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mbined Master"/>
      <sheetName val="Change Log Internal"/>
      <sheetName val="Draft Master"/>
      <sheetName val="(A) Appropriation"/>
      <sheetName val="(B) TAS-ProAct-ObjCls"/>
      <sheetName val="(C) TASl-ProAct-ObjCls-Award"/>
      <sheetName val="(D) Award Actions"/>
      <sheetName val="(E) Award Recipient"/>
      <sheetName val="(F) - SubAward (src)"/>
      <sheetName val="RSS-IDD Rules"/>
      <sheetName val="RSS-IDD Rules (old)"/>
      <sheetName val="RegistrationAuthority"/>
      <sheetName val="Options"/>
      <sheetName val="XBRL Columns"/>
      <sheetName val="Broker Rules"/>
      <sheetName val="XBRL DTS"/>
      <sheetName val="Domain Values"/>
      <sheetName val="UI Labels"/>
      <sheetName val="Roles"/>
      <sheetName val="Package Leveling Utility"/>
      <sheetName val="Enumeration Types"/>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Internal"/>
      <sheetName val="Combined Master"/>
      <sheetName val="Draft Master"/>
      <sheetName val="(A) Appropriation"/>
      <sheetName val="(B) TAS-ProAct-ObjCls"/>
      <sheetName val="(C) TASl-ProAct-ObjCls-Award"/>
      <sheetName val="(D) Award Actions"/>
      <sheetName val="(E) Award Recipient"/>
      <sheetName val="(F) - SubAward (src)"/>
      <sheetName val="RSS-IDD Rules"/>
      <sheetName val="RSS-IDD Rules (old)"/>
      <sheetName val="RegistrationAuthority"/>
      <sheetName val="Options"/>
      <sheetName val="XBRL Columns"/>
      <sheetName val="Broker Rules"/>
      <sheetName val="XBRL DTS"/>
      <sheetName val="Domain Values"/>
      <sheetName val="UI Labels"/>
      <sheetName val="Roles"/>
      <sheetName val="Package Leveling Utility"/>
      <sheetName val="Enumeration 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hange Log Internal"/>
      <sheetName val="Combined Master"/>
      <sheetName val="Draft Master"/>
      <sheetName val="(A) Appropriation"/>
      <sheetName val="(B) TAS-ProAct-ObjCls"/>
      <sheetName val="(C) TASl-ProAct-ObjCls-Award"/>
      <sheetName val="(D) Award Actions"/>
      <sheetName val="(E) Award Recipient"/>
      <sheetName val="(F) - SubAward (src)"/>
      <sheetName val="RSS-IDD Rules"/>
      <sheetName val="RSS-IDD Rules (old)"/>
      <sheetName val="RegistrationAuthority"/>
      <sheetName val="Options"/>
      <sheetName val="XBRL Columns"/>
      <sheetName val="Broker Rules"/>
      <sheetName val="XBRL DTS"/>
      <sheetName val="Domain Values"/>
      <sheetName val="UI Labels"/>
      <sheetName val="Roles"/>
      <sheetName val="Package Leveling Utility"/>
      <sheetName val="Enumeration 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Internal"/>
      <sheetName val="Combined Master"/>
      <sheetName val="Draft Master"/>
      <sheetName val="(A) Appropriation"/>
      <sheetName val="(B) TAS-ProAct-ObjCls"/>
      <sheetName val="(C) TASl-ProAct-ObjCls-Award"/>
      <sheetName val="(D) Award Actions"/>
      <sheetName val="(E) Award Recipient"/>
      <sheetName val="(F) - SubAward (src)"/>
      <sheetName val="RSS-IDD Rules"/>
      <sheetName val="RSS-IDD Rules (old)"/>
      <sheetName val="RegistrationAuthority"/>
      <sheetName val="Options"/>
      <sheetName val="XBRL Columns"/>
      <sheetName val="Broker Rules"/>
      <sheetName val="XBRL DTS"/>
      <sheetName val="Domain Values"/>
      <sheetName val="UI Labels"/>
      <sheetName val="Roles"/>
      <sheetName val="Package Leveling Ut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Internal"/>
      <sheetName val="Combined Master"/>
      <sheetName val="Draft Master"/>
      <sheetName val="(A) Appropriation"/>
      <sheetName val="(B) TAS-ProAct-ObjCls"/>
      <sheetName val="(C) TASl-ProAct-ObjCls-Award"/>
      <sheetName val="(D) Award Actions"/>
      <sheetName val="(E) Award Recipient"/>
      <sheetName val="(F) - SubAward (src)"/>
      <sheetName val="RSS-IDD Rules"/>
      <sheetName val="RSS-IDD Rules (old)"/>
      <sheetName val="RegistrationAuthority"/>
      <sheetName val="Options"/>
      <sheetName val="XBRL Columns"/>
      <sheetName val="Broker Rules"/>
      <sheetName val="XBRL DTS"/>
      <sheetName val="Domain Values"/>
      <sheetName val="UI Labels"/>
      <sheetName val="Roles"/>
      <sheetName val="Package Leveling Ut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490693-D9FB-4A36-AC8A-BEDAF773CD86}" name="DataTable" displayName="DataTable" ref="A3:N270" totalsRowShown="0" headerRowDxfId="79" dataDxfId="0">
  <tableColumns count="14">
    <tableColumn id="1" xr3:uid="{5E48527F-2008-4099-8833-C4BD09394E0F}" name="Structured Sort Order" dataDxfId="14"/>
    <tableColumn id="2" xr3:uid="{DC5FD929-AEB9-4671-995B-507B202C4CE5}" name="Element Number" dataDxfId="13"/>
    <tableColumn id="3" xr3:uid="{44662AC9-C23F-4192-BE25-FEA0A3F0DECA}" name="Data Element Label" dataDxfId="12"/>
    <tableColumn id="4" xr3:uid="{BC83FD44-0FC0-4BB1-8E0A-9F54FA0212FA}" name="Grouping" dataDxfId="11"/>
    <tableColumn id="5" xr3:uid="{C31E0CA7-F9CE-4894-9EA2-E8598B85411F}" name="Definition" dataDxfId="10"/>
    <tableColumn id="6" xr3:uid="{D208FB35-7324-4FE5-9817-5B4E1560E471}" name="Data Type" dataDxfId="9"/>
    <tableColumn id="7" xr3:uid="{CF748B99-62C1-43E3-851D-14C6212491EA}" name="Max Field Length" dataDxfId="8"/>
    <tableColumn id="8" xr3:uid="{567A927C-BC92-4466-A5C7-2ECBFF02CD1E}" name="FPDS Element Number" dataDxfId="7"/>
    <tableColumn id="9" xr3:uid="{7C9A7B44-FF07-41CC-BFB6-AC253EA486E2}" name="FPDS Data Dictionary Element Name" dataDxfId="6"/>
    <tableColumn id="10" xr3:uid="{0F82DF5F-ECA4-49C8-8FB5-B140761247A1}" name="FPDS Definition" dataDxfId="5"/>
    <tableColumn id="11" xr3:uid="{F5AD7923-725F-4998-B274-50562C1902F3}" name="FPDS Element XML Tag Name" dataDxfId="4"/>
    <tableColumn id="12" xr3:uid="{3B2178E1-9ADC-4F17-B0FC-99898C2AE3CC}" name="FPDS Award ATOM Feed Path" dataDxfId="3"/>
    <tableColumn id="13" xr3:uid="{00949A9C-072C-4B70-A5F1-95858E46D44A}" name="FPDS IDV ATOM Feed Path" dataDxfId="2"/>
    <tableColumn id="14" xr3:uid="{F9CAF507-2EB5-478D-9B68-43530F3F1131}" name="Terse 30 Label" dataDxfId="1"/>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D2B8739-B3C1-4925-BF1E-ABFCBEB9F309}" name="DataTable_1" displayName="DataTable_1" ref="A3:J83" totalsRowShown="0" headerRowDxfId="78" dataDxfId="15">
  <tableColumns count="10">
    <tableColumn id="1" xr3:uid="{F5BC05EE-FBE2-43DE-991D-40928C7D109C}" name="Structured Sort Order" dataDxfId="25"/>
    <tableColumn id="2" xr3:uid="{64EB877D-0DE3-4653-85C0-8815BBD66E60}" name="Element Number" dataDxfId="24"/>
    <tableColumn id="3" xr3:uid="{936F91C5-34F1-4D39-A343-80FD7B5030C7}" name="Data Element Label" dataDxfId="23"/>
    <tableColumn id="4" xr3:uid="{8EC9FB5C-A38B-47B8-9590-525D61EFB1C6}" name="Grouping" dataDxfId="22"/>
    <tableColumn id="5" xr3:uid="{598B0838-9CB8-49E2-BA95-77F902486438}" name="Definition" dataDxfId="21"/>
    <tableColumn id="6" xr3:uid="{E6F8E746-12B7-4BB3-A5C7-3AB851E7FF12}" name="Example Value" dataDxfId="20"/>
    <tableColumn id="7" xr3:uid="{8014B1C1-53B3-4CEB-9B41-7F0EEECE6D82}" name="Extracted from Agency FABS Submission/Derived by FABS" dataDxfId="19"/>
    <tableColumn id="8" xr3:uid="{D72112FA-C2BE-4B13-A90C-E954C148BFEF}" name="Data Type" dataDxfId="18"/>
    <tableColumn id="9" xr3:uid="{62B37365-3948-43BE-9C78-61B54A0F5DB7}" name="Max Field Length" dataDxfId="17"/>
    <tableColumn id="10" xr3:uid="{483DE073-FC8F-47E1-A982-E70B54979959}" name="Terse 30 Label" dataDxfId="16"/>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DD99414-E97D-4D41-84C8-1897497E3153}" name="DataTable_2" displayName="DataTable_2" ref="A3:I17" totalsRowShown="0" headerRowDxfId="77" dataDxfId="26">
  <tableColumns count="9">
    <tableColumn id="1" xr3:uid="{04EC975F-5417-4786-BBB2-79C1305B107D}" name="Structured Sort Order" dataDxfId="35"/>
    <tableColumn id="2" xr3:uid="{D4FB46B7-F47E-48E5-AF9C-FFA408D87985}" name="Element Number" dataDxfId="34"/>
    <tableColumn id="3" xr3:uid="{4AD80552-5E95-482E-8611-D47A73720311}" name="Data Element Label" dataDxfId="33"/>
    <tableColumn id="4" xr3:uid="{BF7742D0-A83D-40A1-BAD1-36DF87E2F74E}" name="Grouping" dataDxfId="32"/>
    <tableColumn id="5" xr3:uid="{F66CCEC0-433E-44DB-90AB-CE2D4F847DB2}" name="Definition" dataDxfId="31"/>
    <tableColumn id="6" xr3:uid="{D10A0A43-0D4A-482D-9EF7-694C73D99317}" name="Data Type" dataDxfId="30"/>
    <tableColumn id="7" xr3:uid="{BA5BAC63-B168-4DC6-8E18-E6535A493277}" name="Max Field Length" dataDxfId="29"/>
    <tableColumn id="8" xr3:uid="{0962EA66-F2F3-4DEA-8CDE-68DC408F1F73}" name="SAM Executive Compensation CSV Header Name" dataDxfId="28"/>
    <tableColumn id="9" xr3:uid="{1959C80E-5561-45E2-B09C-A5CEFB6A8D79}" name="Terse 30 Label" dataDxfId="27"/>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E1C1B9A-7976-453A-87D6-6C006971ED1D}" name="DataTable_3" displayName="DataTable_3" ref="A3:L90" totalsRowShown="0" headerRowDxfId="76" dataDxfId="36">
  <tableColumns count="12">
    <tableColumn id="1" xr3:uid="{2C4C565B-A0B5-409C-910B-707B2FB69239}" name="Structured Sort Order" dataDxfId="48"/>
    <tableColumn id="2" xr3:uid="{34DC3A87-8D96-49B4-8080-24BC2AA5E978}" name="Element Number" dataDxfId="47"/>
    <tableColumn id="3" xr3:uid="{AD4539CF-B78C-4E20-BA26-0451A591136B}" name="Data Element Label" dataDxfId="46"/>
    <tableColumn id="4" xr3:uid="{C982F5DF-816B-4B51-8BB1-7A80342C9695}" name="Grouping" dataDxfId="45"/>
    <tableColumn id="5" xr3:uid="{89C01614-D39B-4966-8750-CD3764D522BA}" name="Definition" dataDxfId="44"/>
    <tableColumn id="6" xr3:uid="{F6720D8D-9348-41C4-869B-A3C6DE859F63}" name="Data Type" dataDxfId="43"/>
    <tableColumn id="7" xr3:uid="{61C53726-EAB2-4159-B6B5-F8B8CAAF6830}" name="Max Field Length" dataDxfId="42"/>
    <tableColumn id="8" xr3:uid="{2892AB78-F3B9-4AA3-AFE9-7D0449969EF4}" name="Business Line" dataDxfId="41"/>
    <tableColumn id="9" xr3:uid="{4B8A23FD-114F-48BE-B892-29F2954A7958}" name="SAM API Element Name" dataDxfId="40"/>
    <tableColumn id="10" xr3:uid="{2F6A28D6-CA24-4DE6-8D38-B6AE1ED7DE72}" name="SAM Report Display Name" dataDxfId="39"/>
    <tableColumn id="11" xr3:uid="{291D01BE-8EE9-40D7-84F2-C394068D87D3}" name="Award Level" dataDxfId="38"/>
    <tableColumn id="12" xr3:uid="{260A5344-2C53-4A4C-8BE3-651E13F320B4}" name="Terse 30 Label" dataDxfId="37"/>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73AEA14-1761-4B36-B524-B9F2E1A1D71E}" name="Table4324103712575" displayName="Table4324103712575" ref="A2:F653" totalsRowShown="0" headerRowDxfId="75" dataDxfId="49" tableBorderDxfId="74" headerRowCellStyle="Calculation">
  <tableColumns count="6">
    <tableColumn id="1" xr3:uid="{A754B222-3C60-4A81-8554-0614E850F6AD}" name="File" dataDxfId="55" dataCellStyle="Normal"/>
    <tableColumn id="13" xr3:uid="{92CF0BF4-033B-49A0-8CD1-62139D724ACC}" name="Data Element Label" dataDxfId="54" dataCellStyle="Normal"/>
    <tableColumn id="3" xr3:uid="{27DCB44B-B029-49C6-9509-E12A7444FB37}" name="Code" dataDxfId="53" dataCellStyle="Normal 23 7 3 12 6 4 2 9 4 2 3 2 17 2"/>
    <tableColumn id="4" xr3:uid="{BF05A218-F275-420E-AB23-CD43E72DFB73}" name="Code Label" dataDxfId="52" dataCellStyle="Normal 23 7 3 12 6 4 2 9 4 2 3 2 17 2"/>
    <tableColumn id="2" xr3:uid="{1BD67BDB-8000-4E51-BFDE-675A8435F1A2}" name="Code Description" dataDxfId="51" dataCellStyle="Normal"/>
    <tableColumn id="5" xr3:uid="{3877BCEC-5FB9-4D20-B02F-BD2D26493BD5}" name="Code Source" dataDxfId="50" dataCellStyle="Normal"/>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31A00-A313-4CAD-95B6-C0606DA69928}">
  <sheetPr codeName="Sheet1">
    <pageSetUpPr fitToPage="1"/>
  </sheetPr>
  <dimension ref="A1:A40"/>
  <sheetViews>
    <sheetView tabSelected="1" zoomScaleNormal="100" zoomScalePageLayoutView="70" workbookViewId="0"/>
  </sheetViews>
  <sheetFormatPr defaultColWidth="8.75" defaultRowHeight="14.25" x14ac:dyDescent="0.2"/>
  <cols>
    <col min="1" max="1" width="195" style="67" customWidth="1"/>
    <col min="2" max="16384" width="8.75" style="67"/>
  </cols>
  <sheetData>
    <row r="1" spans="1:1" ht="20.25" x14ac:dyDescent="0.2">
      <c r="A1" s="75" t="s">
        <v>0</v>
      </c>
    </row>
    <row r="2" spans="1:1" ht="20.25" x14ac:dyDescent="0.2">
      <c r="A2" s="75" t="s">
        <v>1</v>
      </c>
    </row>
    <row r="3" spans="1:1" ht="20.25" x14ac:dyDescent="0.2">
      <c r="A3" s="66" t="s">
        <v>2</v>
      </c>
    </row>
    <row r="5" spans="1:1" ht="15" x14ac:dyDescent="0.2">
      <c r="A5" s="68"/>
    </row>
    <row r="6" spans="1:1" ht="15" x14ac:dyDescent="0.2">
      <c r="A6" s="68"/>
    </row>
    <row r="7" spans="1:1" ht="15" x14ac:dyDescent="0.2">
      <c r="A7" s="68"/>
    </row>
    <row r="8" spans="1:1" ht="15" x14ac:dyDescent="0.2">
      <c r="A8" s="68"/>
    </row>
    <row r="9" spans="1:1" ht="15" x14ac:dyDescent="0.2">
      <c r="A9" s="68"/>
    </row>
    <row r="10" spans="1:1" ht="15" x14ac:dyDescent="0.2">
      <c r="A10" s="68"/>
    </row>
    <row r="11" spans="1:1" ht="15" x14ac:dyDescent="0.2">
      <c r="A11" s="68"/>
    </row>
    <row r="12" spans="1:1" ht="15" x14ac:dyDescent="0.2">
      <c r="A12" s="68"/>
    </row>
    <row r="13" spans="1:1" ht="15" x14ac:dyDescent="0.2">
      <c r="A13" s="68"/>
    </row>
    <row r="14" spans="1:1" ht="15" x14ac:dyDescent="0.2">
      <c r="A14" s="68"/>
    </row>
    <row r="15" spans="1:1" ht="15" x14ac:dyDescent="0.2">
      <c r="A15" s="68"/>
    </row>
    <row r="16" spans="1:1" ht="15" x14ac:dyDescent="0.2">
      <c r="A16" s="68"/>
    </row>
    <row r="17" spans="1:1" ht="15" x14ac:dyDescent="0.2">
      <c r="A17" s="68"/>
    </row>
    <row r="18" spans="1:1" ht="15" x14ac:dyDescent="0.2">
      <c r="A18" s="76"/>
    </row>
    <row r="19" spans="1:1" ht="23.25" x14ac:dyDescent="0.2">
      <c r="A19" s="77" t="s">
        <v>4208</v>
      </c>
    </row>
    <row r="20" spans="1:1" ht="23.25" x14ac:dyDescent="0.2">
      <c r="A20" s="81" t="s">
        <v>4209</v>
      </c>
    </row>
    <row r="21" spans="1:1" ht="15" x14ac:dyDescent="0.2">
      <c r="A21" s="76"/>
    </row>
    <row r="22" spans="1:1" ht="15" x14ac:dyDescent="0.2">
      <c r="A22" s="68"/>
    </row>
    <row r="23" spans="1:1" ht="15" x14ac:dyDescent="0.2">
      <c r="A23" s="68"/>
    </row>
    <row r="24" spans="1:1" ht="15" x14ac:dyDescent="0.2">
      <c r="A24" s="68"/>
    </row>
    <row r="25" spans="1:1" ht="15" x14ac:dyDescent="0.2">
      <c r="A25" s="68"/>
    </row>
    <row r="26" spans="1:1" ht="15" x14ac:dyDescent="0.2">
      <c r="A26" s="69"/>
    </row>
    <row r="27" spans="1:1" ht="15" x14ac:dyDescent="0.2">
      <c r="A27" s="68"/>
    </row>
    <row r="28" spans="1:1" ht="15" x14ac:dyDescent="0.2">
      <c r="A28" s="68"/>
    </row>
    <row r="29" spans="1:1" ht="15" x14ac:dyDescent="0.2">
      <c r="A29" s="68"/>
    </row>
    <row r="30" spans="1:1" ht="15" x14ac:dyDescent="0.2">
      <c r="A30" s="68"/>
    </row>
    <row r="31" spans="1:1" ht="15" x14ac:dyDescent="0.2">
      <c r="A31" s="68"/>
    </row>
    <row r="32" spans="1:1" ht="15" x14ac:dyDescent="0.2">
      <c r="A32" s="68"/>
    </row>
    <row r="33" spans="1:1" ht="15" x14ac:dyDescent="0.2">
      <c r="A33" s="68"/>
    </row>
    <row r="34" spans="1:1" ht="15" x14ac:dyDescent="0.2">
      <c r="A34" s="68"/>
    </row>
    <row r="35" spans="1:1" ht="15" x14ac:dyDescent="0.2">
      <c r="A35" s="68"/>
    </row>
    <row r="36" spans="1:1" ht="15" x14ac:dyDescent="0.2">
      <c r="A36" s="68"/>
    </row>
    <row r="37" spans="1:1" ht="15" x14ac:dyDescent="0.2">
      <c r="A37" s="68"/>
    </row>
    <row r="38" spans="1:1" ht="15" x14ac:dyDescent="0.2">
      <c r="A38" s="68"/>
    </row>
    <row r="39" spans="1:1" ht="15" x14ac:dyDescent="0.2">
      <c r="A39" s="68"/>
    </row>
    <row r="40" spans="1:1" ht="15" x14ac:dyDescent="0.2">
      <c r="A40" s="68"/>
    </row>
  </sheetData>
  <pageMargins left="0.7" right="0.7" top="1" bottom="0.75" header="0.3" footer="0.3"/>
  <pageSetup paperSize="5" scale="75" orientation="landscape" r:id="rId1"/>
  <headerFooter scaleWithDoc="0">
    <oddHeader>&amp;L&amp;"Calibri,Regular"&amp;K000000GSDM IDD v1.2&amp;C&amp;A&amp;RFriday, May 1, 2026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4E941-EAD7-4F87-B8CA-D8587B308A75}">
  <sheetPr codeName="Sheet2">
    <pageSetUpPr fitToPage="1"/>
  </sheetPr>
  <dimension ref="A1:C211"/>
  <sheetViews>
    <sheetView zoomScaleNormal="100" zoomScalePageLayoutView="70" workbookViewId="0"/>
  </sheetViews>
  <sheetFormatPr defaultColWidth="9" defaultRowHeight="14.25" x14ac:dyDescent="0.2"/>
  <cols>
    <col min="1" max="1" width="181.875" style="34" customWidth="1"/>
    <col min="2" max="2" width="174.75" style="1" customWidth="1"/>
    <col min="3" max="3" width="40.875" style="1" customWidth="1"/>
    <col min="4" max="16384" width="9" style="1"/>
  </cols>
  <sheetData>
    <row r="1" spans="1:2" ht="40.5" x14ac:dyDescent="0.2">
      <c r="A1" s="78" t="s">
        <v>3</v>
      </c>
      <c r="B1" s="36"/>
    </row>
    <row r="2" spans="1:2" x14ac:dyDescent="0.2">
      <c r="A2" s="18"/>
      <c r="B2" s="36"/>
    </row>
    <row r="3" spans="1:2" ht="15.75" x14ac:dyDescent="0.2">
      <c r="A3" s="79" t="s">
        <v>1776</v>
      </c>
      <c r="B3" s="36"/>
    </row>
    <row r="4" spans="1:2" ht="51" x14ac:dyDescent="0.2">
      <c r="A4" s="37" t="s">
        <v>4</v>
      </c>
      <c r="B4" s="38"/>
    </row>
    <row r="5" spans="1:2" x14ac:dyDescent="0.2">
      <c r="A5" s="19" t="s">
        <v>5</v>
      </c>
    </row>
    <row r="6" spans="1:2" x14ac:dyDescent="0.2">
      <c r="A6" s="20"/>
    </row>
    <row r="7" spans="1:2" ht="15.75" x14ac:dyDescent="0.2">
      <c r="A7" s="39" t="s">
        <v>6</v>
      </c>
    </row>
    <row r="8" spans="1:2" s="2" customFormat="1" x14ac:dyDescent="0.2">
      <c r="A8" s="40" t="s">
        <v>7</v>
      </c>
    </row>
    <row r="9" spans="1:2" s="2" customFormat="1" ht="25.5" x14ac:dyDescent="0.2">
      <c r="A9" s="21" t="s">
        <v>8</v>
      </c>
    </row>
    <row r="10" spans="1:2" s="2" customFormat="1" ht="25.5" x14ac:dyDescent="0.2">
      <c r="A10" s="21" t="s">
        <v>9</v>
      </c>
    </row>
    <row r="11" spans="1:2" s="2" customFormat="1" x14ac:dyDescent="0.2">
      <c r="A11" s="22" t="s">
        <v>10</v>
      </c>
    </row>
    <row r="12" spans="1:2" s="2" customFormat="1" x14ac:dyDescent="0.2">
      <c r="A12" s="80" t="s">
        <v>3984</v>
      </c>
    </row>
    <row r="13" spans="1:2" s="2" customFormat="1" ht="13.9" customHeight="1" x14ac:dyDescent="0.2">
      <c r="A13" s="40" t="s">
        <v>11</v>
      </c>
    </row>
    <row r="14" spans="1:2" s="2" customFormat="1" ht="13.9" customHeight="1" x14ac:dyDescent="0.2">
      <c r="A14" s="40"/>
    </row>
    <row r="15" spans="1:2" s="2" customFormat="1" x14ac:dyDescent="0.2">
      <c r="A15" s="23" t="s">
        <v>12</v>
      </c>
    </row>
    <row r="16" spans="1:2" s="2" customFormat="1" ht="51" x14ac:dyDescent="0.2">
      <c r="A16" s="24" t="s">
        <v>13</v>
      </c>
    </row>
    <row r="17" spans="1:3" s="2" customFormat="1" ht="13.9" customHeight="1" x14ac:dyDescent="0.2">
      <c r="A17" s="24" t="s">
        <v>14</v>
      </c>
    </row>
    <row r="18" spans="1:3" s="2" customFormat="1" x14ac:dyDescent="0.2">
      <c r="A18" s="41" t="s">
        <v>15</v>
      </c>
    </row>
    <row r="19" spans="1:3" s="2" customFormat="1" ht="25.5" x14ac:dyDescent="0.2">
      <c r="A19" s="24" t="s">
        <v>16</v>
      </c>
    </row>
    <row r="20" spans="1:3" s="2" customFormat="1" x14ac:dyDescent="0.2">
      <c r="A20" s="25" t="s">
        <v>17</v>
      </c>
    </row>
    <row r="21" spans="1:3" s="2" customFormat="1" x14ac:dyDescent="0.2">
      <c r="A21" s="26" t="s">
        <v>18</v>
      </c>
    </row>
    <row r="22" spans="1:3" s="2" customFormat="1" x14ac:dyDescent="0.2">
      <c r="A22" s="26" t="s">
        <v>19</v>
      </c>
    </row>
    <row r="23" spans="1:3" s="2" customFormat="1" x14ac:dyDescent="0.2">
      <c r="A23" s="25" t="s">
        <v>20</v>
      </c>
    </row>
    <row r="24" spans="1:3" s="2" customFormat="1" x14ac:dyDescent="0.2">
      <c r="A24" s="25" t="s">
        <v>21</v>
      </c>
    </row>
    <row r="25" spans="1:3" s="2" customFormat="1" x14ac:dyDescent="0.2">
      <c r="A25" s="27" t="s">
        <v>22</v>
      </c>
    </row>
    <row r="26" spans="1:3" s="2" customFormat="1" x14ac:dyDescent="0.2">
      <c r="A26" s="28" t="s">
        <v>23</v>
      </c>
    </row>
    <row r="27" spans="1:3" s="2" customFormat="1" x14ac:dyDescent="0.2">
      <c r="A27" s="27" t="s">
        <v>24</v>
      </c>
    </row>
    <row r="28" spans="1:3" s="2" customFormat="1" x14ac:dyDescent="0.2">
      <c r="A28" s="27" t="s">
        <v>25</v>
      </c>
    </row>
    <row r="29" spans="1:3" s="2" customFormat="1" x14ac:dyDescent="0.2">
      <c r="A29" s="27" t="s">
        <v>26</v>
      </c>
    </row>
    <row r="30" spans="1:3" s="2" customFormat="1" x14ac:dyDescent="0.2">
      <c r="A30" s="28" t="s">
        <v>27</v>
      </c>
    </row>
    <row r="31" spans="1:3" s="2" customFormat="1" x14ac:dyDescent="0.2">
      <c r="A31" s="26" t="s">
        <v>28</v>
      </c>
      <c r="B31" s="38"/>
      <c r="C31" s="42"/>
    </row>
    <row r="32" spans="1:3" s="2" customFormat="1" ht="13.9" customHeight="1" x14ac:dyDescent="0.2">
      <c r="A32" s="29" t="s">
        <v>29</v>
      </c>
    </row>
    <row r="33" spans="1:1" s="2" customFormat="1" x14ac:dyDescent="0.2">
      <c r="A33" s="30" t="s">
        <v>3983</v>
      </c>
    </row>
    <row r="34" spans="1:1" s="2" customFormat="1" x14ac:dyDescent="0.2">
      <c r="A34" s="30" t="s">
        <v>3982</v>
      </c>
    </row>
    <row r="35" spans="1:1" s="2" customFormat="1" x14ac:dyDescent="0.2">
      <c r="A35" s="30" t="s">
        <v>30</v>
      </c>
    </row>
    <row r="36" spans="1:1" s="2" customFormat="1" x14ac:dyDescent="0.2">
      <c r="A36" s="26" t="s">
        <v>31</v>
      </c>
    </row>
    <row r="37" spans="1:1" s="2" customFormat="1" ht="38.25" x14ac:dyDescent="0.2">
      <c r="A37" s="44" t="s">
        <v>32</v>
      </c>
    </row>
    <row r="38" spans="1:1" s="2" customFormat="1" x14ac:dyDescent="0.2">
      <c r="A38" s="31"/>
    </row>
    <row r="39" spans="1:1" ht="15.75" x14ac:dyDescent="0.2">
      <c r="A39" s="32" t="s">
        <v>33</v>
      </c>
    </row>
    <row r="40" spans="1:1" x14ac:dyDescent="0.2">
      <c r="A40" s="33" t="s">
        <v>34</v>
      </c>
    </row>
    <row r="41" spans="1:1" x14ac:dyDescent="0.2">
      <c r="A41" s="33" t="s">
        <v>35</v>
      </c>
    </row>
    <row r="42" spans="1:1" x14ac:dyDescent="0.2">
      <c r="A42" s="33" t="s">
        <v>36</v>
      </c>
    </row>
    <row r="43" spans="1:1" x14ac:dyDescent="0.2">
      <c r="A43" s="33" t="s">
        <v>37</v>
      </c>
    </row>
    <row r="44" spans="1:1" x14ac:dyDescent="0.2">
      <c r="A44" s="33" t="s">
        <v>38</v>
      </c>
    </row>
    <row r="45" spans="1:1" x14ac:dyDescent="0.2">
      <c r="A45" s="33" t="s">
        <v>39</v>
      </c>
    </row>
    <row r="46" spans="1:1" x14ac:dyDescent="0.2">
      <c r="A46" s="33" t="s">
        <v>40</v>
      </c>
    </row>
    <row r="47" spans="1:1" x14ac:dyDescent="0.2">
      <c r="A47" s="33" t="s">
        <v>41</v>
      </c>
    </row>
    <row r="48" spans="1:1" x14ac:dyDescent="0.2">
      <c r="A48" s="33" t="s">
        <v>42</v>
      </c>
    </row>
    <row r="49" spans="1:1" x14ac:dyDescent="0.2">
      <c r="A49" s="33" t="s">
        <v>43</v>
      </c>
    </row>
    <row r="50" spans="1:1" x14ac:dyDescent="0.2">
      <c r="A50" s="33" t="s">
        <v>44</v>
      </c>
    </row>
    <row r="51" spans="1:1" x14ac:dyDescent="0.2">
      <c r="A51" s="33" t="s">
        <v>45</v>
      </c>
    </row>
    <row r="52" spans="1:1" x14ac:dyDescent="0.2">
      <c r="A52" s="33" t="s">
        <v>46</v>
      </c>
    </row>
    <row r="53" spans="1:1" x14ac:dyDescent="0.2">
      <c r="A53" s="33" t="s">
        <v>47</v>
      </c>
    </row>
    <row r="54" spans="1:1" x14ac:dyDescent="0.2">
      <c r="A54" s="33" t="s">
        <v>48</v>
      </c>
    </row>
    <row r="55" spans="1:1" x14ac:dyDescent="0.2">
      <c r="A55" s="33" t="s">
        <v>49</v>
      </c>
    </row>
    <row r="56" spans="1:1" x14ac:dyDescent="0.2">
      <c r="A56" s="33" t="s">
        <v>50</v>
      </c>
    </row>
    <row r="57" spans="1:1" x14ac:dyDescent="0.2">
      <c r="A57" s="33" t="s">
        <v>51</v>
      </c>
    </row>
    <row r="58" spans="1:1" x14ac:dyDescent="0.2">
      <c r="A58" s="33" t="s">
        <v>52</v>
      </c>
    </row>
    <row r="59" spans="1:1" x14ac:dyDescent="0.2">
      <c r="A59" s="33" t="s">
        <v>53</v>
      </c>
    </row>
    <row r="60" spans="1:1" x14ac:dyDescent="0.2">
      <c r="A60" s="33" t="s">
        <v>54</v>
      </c>
    </row>
    <row r="61" spans="1:1" x14ac:dyDescent="0.2">
      <c r="A61" s="28"/>
    </row>
    <row r="62" spans="1:1" ht="15.75" x14ac:dyDescent="0.2">
      <c r="A62" s="32" t="s">
        <v>55</v>
      </c>
    </row>
    <row r="63" spans="1:1" x14ac:dyDescent="0.2">
      <c r="A63" s="33" t="s">
        <v>56</v>
      </c>
    </row>
    <row r="64" spans="1:1" x14ac:dyDescent="0.2">
      <c r="A64" s="33" t="s">
        <v>57</v>
      </c>
    </row>
    <row r="65" spans="1:1" x14ac:dyDescent="0.2">
      <c r="A65" s="33" t="s">
        <v>58</v>
      </c>
    </row>
    <row r="66" spans="1:1" x14ac:dyDescent="0.2">
      <c r="A66" s="33" t="s">
        <v>37</v>
      </c>
    </row>
    <row r="67" spans="1:1" x14ac:dyDescent="0.2">
      <c r="A67" s="33" t="s">
        <v>59</v>
      </c>
    </row>
    <row r="68" spans="1:1" x14ac:dyDescent="0.2">
      <c r="A68" s="33" t="s">
        <v>39</v>
      </c>
    </row>
    <row r="69" spans="1:1" x14ac:dyDescent="0.2">
      <c r="A69" s="33" t="s">
        <v>60</v>
      </c>
    </row>
    <row r="70" spans="1:1" x14ac:dyDescent="0.2">
      <c r="A70" s="33" t="s">
        <v>61</v>
      </c>
    </row>
    <row r="71" spans="1:1" x14ac:dyDescent="0.2">
      <c r="A71" s="33" t="s">
        <v>62</v>
      </c>
    </row>
    <row r="72" spans="1:1" x14ac:dyDescent="0.2">
      <c r="A72" s="33" t="s">
        <v>54</v>
      </c>
    </row>
    <row r="73" spans="1:1" x14ac:dyDescent="0.2">
      <c r="A73" s="28"/>
    </row>
    <row r="74" spans="1:1" ht="15.75" x14ac:dyDescent="0.2">
      <c r="A74" s="32" t="s">
        <v>63</v>
      </c>
    </row>
    <row r="75" spans="1:1" x14ac:dyDescent="0.2">
      <c r="A75" s="33" t="s">
        <v>64</v>
      </c>
    </row>
    <row r="76" spans="1:1" x14ac:dyDescent="0.2">
      <c r="A76" s="33" t="s">
        <v>65</v>
      </c>
    </row>
    <row r="77" spans="1:1" x14ac:dyDescent="0.2">
      <c r="A77" s="28"/>
    </row>
    <row r="78" spans="1:1" ht="15.75" x14ac:dyDescent="0.2">
      <c r="A78" s="32" t="s">
        <v>66</v>
      </c>
    </row>
    <row r="79" spans="1:1" x14ac:dyDescent="0.2">
      <c r="A79" s="33" t="s">
        <v>67</v>
      </c>
    </row>
    <row r="80" spans="1:1" x14ac:dyDescent="0.2">
      <c r="A80" s="33" t="s">
        <v>68</v>
      </c>
    </row>
    <row r="81" spans="1:1" x14ac:dyDescent="0.2">
      <c r="A81" s="33" t="s">
        <v>69</v>
      </c>
    </row>
    <row r="82" spans="1:1" x14ac:dyDescent="0.2">
      <c r="A82" s="33" t="s">
        <v>70</v>
      </c>
    </row>
    <row r="83" spans="1:1" x14ac:dyDescent="0.2">
      <c r="A83" s="33" t="s">
        <v>71</v>
      </c>
    </row>
    <row r="84" spans="1:1" x14ac:dyDescent="0.2">
      <c r="A84" s="33" t="s">
        <v>72</v>
      </c>
    </row>
    <row r="85" spans="1:1" x14ac:dyDescent="0.2">
      <c r="A85" s="33" t="s">
        <v>73</v>
      </c>
    </row>
    <row r="86" spans="1:1" x14ac:dyDescent="0.2">
      <c r="A86" s="33" t="s">
        <v>74</v>
      </c>
    </row>
    <row r="87" spans="1:1" x14ac:dyDescent="0.2">
      <c r="A87" s="33" t="s">
        <v>75</v>
      </c>
    </row>
    <row r="88" spans="1:1" x14ac:dyDescent="0.2">
      <c r="A88" s="33" t="s">
        <v>76</v>
      </c>
    </row>
    <row r="89" spans="1:1" x14ac:dyDescent="0.2">
      <c r="A89" s="33" t="s">
        <v>77</v>
      </c>
    </row>
    <row r="90" spans="1:1" x14ac:dyDescent="0.2">
      <c r="A90" s="33" t="s">
        <v>78</v>
      </c>
    </row>
    <row r="91" spans="1:1" x14ac:dyDescent="0.2">
      <c r="A91" s="33" t="s">
        <v>79</v>
      </c>
    </row>
    <row r="92" spans="1:1" x14ac:dyDescent="0.2">
      <c r="A92" s="33" t="s">
        <v>80</v>
      </c>
    </row>
    <row r="93" spans="1:1" x14ac:dyDescent="0.2">
      <c r="A93" s="33"/>
    </row>
    <row r="94" spans="1:1" ht="15.75" x14ac:dyDescent="0.2">
      <c r="A94" s="32" t="s">
        <v>81</v>
      </c>
    </row>
    <row r="95" spans="1:1" x14ac:dyDescent="0.2">
      <c r="A95" s="62" t="s">
        <v>82</v>
      </c>
    </row>
    <row r="96" spans="1:1" x14ac:dyDescent="0.2">
      <c r="A96" s="63" t="s">
        <v>83</v>
      </c>
    </row>
    <row r="97" spans="1:2" x14ac:dyDescent="0.2">
      <c r="A97" s="64" t="s">
        <v>84</v>
      </c>
    </row>
    <row r="98" spans="1:2" x14ac:dyDescent="0.2">
      <c r="A98" s="64" t="s">
        <v>85</v>
      </c>
    </row>
    <row r="99" spans="1:2" x14ac:dyDescent="0.2">
      <c r="A99" s="65" t="s">
        <v>86</v>
      </c>
    </row>
    <row r="100" spans="1:2" x14ac:dyDescent="0.2">
      <c r="A100" s="41" t="s">
        <v>87</v>
      </c>
    </row>
    <row r="101" spans="1:2" x14ac:dyDescent="0.2">
      <c r="A101" s="41" t="s">
        <v>1775</v>
      </c>
    </row>
    <row r="102" spans="1:2" ht="25.5" x14ac:dyDescent="0.2">
      <c r="A102" s="41" t="s">
        <v>88</v>
      </c>
    </row>
    <row r="103" spans="1:2" x14ac:dyDescent="0.2">
      <c r="A103" s="41" t="s">
        <v>89</v>
      </c>
    </row>
    <row r="104" spans="1:2" x14ac:dyDescent="0.2">
      <c r="A104" s="41" t="s">
        <v>90</v>
      </c>
    </row>
    <row r="105" spans="1:2" x14ac:dyDescent="0.2">
      <c r="A105" s="41" t="s">
        <v>91</v>
      </c>
    </row>
    <row r="106" spans="1:2" x14ac:dyDescent="0.2">
      <c r="A106" s="33"/>
      <c r="B106" s="36"/>
    </row>
    <row r="107" spans="1:2" ht="15.75" x14ac:dyDescent="0.2">
      <c r="A107" s="39" t="s">
        <v>92</v>
      </c>
      <c r="B107" s="36"/>
    </row>
    <row r="136" spans="1:1" ht="18" x14ac:dyDescent="0.2">
      <c r="A136" s="17"/>
    </row>
    <row r="149" spans="1:1" ht="15.75" x14ac:dyDescent="0.2">
      <c r="A149" s="32" t="s">
        <v>93</v>
      </c>
    </row>
    <row r="150" spans="1:1" ht="15.75" x14ac:dyDescent="0.25">
      <c r="A150"/>
    </row>
    <row r="186" spans="1:1" ht="15.75" x14ac:dyDescent="0.2">
      <c r="A186" s="32" t="s">
        <v>94</v>
      </c>
    </row>
    <row r="211" spans="1:1" x14ac:dyDescent="0.2">
      <c r="A211" s="34" t="s">
        <v>4183</v>
      </c>
    </row>
  </sheetData>
  <pageMargins left="0.7" right="0.7" top="1" bottom="0.75" header="0.3" footer="0.3"/>
  <pageSetup paperSize="5" scale="81" fitToHeight="0" orientation="landscape" r:id="rId1"/>
  <headerFooter scaleWithDoc="0">
    <oddHeader>&amp;L&amp;"Calibri,Regular"&amp;K000000GSDM IDD v1.2&amp;C&amp;A&amp;RFriday, May 1, 2026</oddHeader>
    <oddFooter>&amp;CPage &amp;P of &amp;N</oddFooter>
  </headerFooter>
  <rowBreaks count="2" manualBreakCount="2">
    <brk id="106" max="16383" man="1"/>
    <brk id="18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F80ED-A15B-4A9C-BD0C-7938E6982CED}">
  <sheetPr codeName="Sheet3">
    <pageSetUpPr fitToPage="1"/>
  </sheetPr>
  <dimension ref="A1:D267"/>
  <sheetViews>
    <sheetView topLeftCell="A263" zoomScaleNormal="100" workbookViewId="0">
      <selection activeCell="A265" sqref="A265"/>
    </sheetView>
  </sheetViews>
  <sheetFormatPr defaultColWidth="9" defaultRowHeight="12.75" x14ac:dyDescent="0.25"/>
  <cols>
    <col min="1" max="2" width="12.75" style="8" customWidth="1"/>
    <col min="3" max="3" width="14.75" style="8" customWidth="1"/>
    <col min="4" max="4" width="140.5" style="9" customWidth="1"/>
    <col min="5" max="5" width="18.5" style="8" customWidth="1"/>
    <col min="6" max="16384" width="9" style="8"/>
  </cols>
  <sheetData>
    <row r="1" spans="1:4" s="5" customFormat="1" ht="20.25" x14ac:dyDescent="0.25">
      <c r="A1" s="3" t="s">
        <v>95</v>
      </c>
      <c r="B1" s="3"/>
      <c r="C1" s="3"/>
      <c r="D1" s="4"/>
    </row>
    <row r="2" spans="1:4" s="5" customFormat="1" ht="15" customHeight="1" x14ac:dyDescent="0.25">
      <c r="A2" s="3"/>
      <c r="B2" s="3"/>
      <c r="C2" s="3"/>
      <c r="D2" s="4"/>
    </row>
    <row r="3" spans="1:4" s="59" customFormat="1" ht="18" x14ac:dyDescent="0.25">
      <c r="A3" s="57" t="s">
        <v>96</v>
      </c>
      <c r="B3" s="57" t="s">
        <v>97</v>
      </c>
      <c r="C3" s="57" t="s">
        <v>98</v>
      </c>
      <c r="D3" s="58" t="s">
        <v>99</v>
      </c>
    </row>
    <row r="4" spans="1:4" s="7" customFormat="1" ht="15" customHeight="1" x14ac:dyDescent="0.25">
      <c r="A4" s="48"/>
      <c r="B4" s="48"/>
      <c r="C4" s="48"/>
      <c r="D4" s="6"/>
    </row>
    <row r="5" spans="1:4" x14ac:dyDescent="0.25">
      <c r="A5" s="49" t="s">
        <v>100</v>
      </c>
      <c r="B5" s="50">
        <v>42489</v>
      </c>
      <c r="C5" s="50"/>
      <c r="D5" s="12" t="s">
        <v>101</v>
      </c>
    </row>
    <row r="6" spans="1:4" x14ac:dyDescent="0.25">
      <c r="A6" s="49"/>
      <c r="B6" s="50"/>
      <c r="C6" s="50"/>
      <c r="D6" s="12"/>
    </row>
    <row r="7" spans="1:4" x14ac:dyDescent="0.25">
      <c r="A7" s="49" t="s">
        <v>102</v>
      </c>
      <c r="B7" s="50">
        <v>42583</v>
      </c>
      <c r="C7" s="50" t="s">
        <v>103</v>
      </c>
      <c r="D7" s="12" t="s">
        <v>104</v>
      </c>
    </row>
    <row r="8" spans="1:4" x14ac:dyDescent="0.25">
      <c r="A8" s="49"/>
      <c r="B8" s="50"/>
      <c r="C8" s="50"/>
      <c r="D8" s="12"/>
    </row>
    <row r="9" spans="1:4" ht="25.5" x14ac:dyDescent="0.25">
      <c r="A9" s="12" t="s">
        <v>105</v>
      </c>
      <c r="B9" s="50">
        <v>42725</v>
      </c>
      <c r="C9" s="50"/>
      <c r="D9" s="13" t="s">
        <v>106</v>
      </c>
    </row>
    <row r="10" spans="1:4" x14ac:dyDescent="0.25">
      <c r="A10" s="12"/>
      <c r="B10" s="12"/>
      <c r="C10" s="12" t="s">
        <v>107</v>
      </c>
      <c r="D10" s="9" t="s">
        <v>108</v>
      </c>
    </row>
    <row r="11" spans="1:4" x14ac:dyDescent="0.25">
      <c r="A11" s="12"/>
      <c r="B11" s="12"/>
      <c r="C11" s="12"/>
      <c r="D11" s="10" t="s">
        <v>109</v>
      </c>
    </row>
    <row r="12" spans="1:4" ht="51" x14ac:dyDescent="0.25">
      <c r="A12" s="12"/>
      <c r="B12" s="12"/>
      <c r="C12" s="12"/>
      <c r="D12" s="10" t="s">
        <v>110</v>
      </c>
    </row>
    <row r="13" spans="1:4" x14ac:dyDescent="0.25">
      <c r="A13" s="12"/>
      <c r="B13" s="12"/>
      <c r="C13" s="12"/>
      <c r="D13" s="10" t="s">
        <v>111</v>
      </c>
    </row>
    <row r="14" spans="1:4" x14ac:dyDescent="0.25">
      <c r="A14" s="12"/>
      <c r="B14" s="12"/>
      <c r="C14" s="12"/>
      <c r="D14" s="10" t="s">
        <v>112</v>
      </c>
    </row>
    <row r="15" spans="1:4" ht="38.25" x14ac:dyDescent="0.25">
      <c r="A15" s="12"/>
      <c r="B15" s="12"/>
      <c r="C15" s="12"/>
      <c r="D15" s="10" t="s">
        <v>113</v>
      </c>
    </row>
    <row r="16" spans="1:4" x14ac:dyDescent="0.25">
      <c r="A16" s="12"/>
      <c r="B16" s="12"/>
      <c r="C16" s="12" t="s">
        <v>114</v>
      </c>
      <c r="D16" s="9" t="s">
        <v>115</v>
      </c>
    </row>
    <row r="17" spans="1:4" x14ac:dyDescent="0.25">
      <c r="A17" s="12"/>
      <c r="B17" s="12"/>
      <c r="C17" s="12"/>
      <c r="D17" s="10" t="s">
        <v>116</v>
      </c>
    </row>
    <row r="18" spans="1:4" x14ac:dyDescent="0.25">
      <c r="A18" s="12"/>
      <c r="B18" s="12"/>
      <c r="C18" s="12"/>
      <c r="D18" s="10" t="s">
        <v>117</v>
      </c>
    </row>
    <row r="19" spans="1:4" x14ac:dyDescent="0.25">
      <c r="A19" s="12"/>
      <c r="B19" s="12"/>
      <c r="C19" s="12"/>
      <c r="D19" s="10" t="s">
        <v>118</v>
      </c>
    </row>
    <row r="20" spans="1:4" x14ac:dyDescent="0.25">
      <c r="A20" s="12"/>
      <c r="B20" s="12"/>
      <c r="C20" s="12" t="s">
        <v>119</v>
      </c>
      <c r="D20" s="9" t="s">
        <v>120</v>
      </c>
    </row>
    <row r="21" spans="1:4" x14ac:dyDescent="0.25">
      <c r="A21" s="12"/>
      <c r="B21" s="12"/>
      <c r="C21" s="12" t="s">
        <v>121</v>
      </c>
      <c r="D21" s="9" t="s">
        <v>122</v>
      </c>
    </row>
    <row r="22" spans="1:4" x14ac:dyDescent="0.25">
      <c r="A22" s="12"/>
      <c r="B22" s="12"/>
      <c r="C22" s="12"/>
    </row>
    <row r="23" spans="1:4" x14ac:dyDescent="0.25">
      <c r="A23" s="12"/>
      <c r="B23" s="12"/>
      <c r="C23" s="12"/>
    </row>
    <row r="24" spans="1:4" x14ac:dyDescent="0.25">
      <c r="A24" s="12" t="s">
        <v>123</v>
      </c>
      <c r="B24" s="50">
        <v>42916</v>
      </c>
      <c r="C24" s="12" t="s">
        <v>103</v>
      </c>
      <c r="D24" s="13" t="s">
        <v>124</v>
      </c>
    </row>
    <row r="25" spans="1:4" ht="51" x14ac:dyDescent="0.25">
      <c r="A25" s="12"/>
      <c r="B25" s="12"/>
      <c r="C25" s="54" t="s">
        <v>107</v>
      </c>
      <c r="D25" s="11" t="s">
        <v>125</v>
      </c>
    </row>
    <row r="26" spans="1:4" ht="127.5" x14ac:dyDescent="0.25">
      <c r="A26" s="12"/>
      <c r="B26" s="12"/>
      <c r="C26" s="54" t="s">
        <v>107</v>
      </c>
      <c r="D26" s="11" t="s">
        <v>126</v>
      </c>
    </row>
    <row r="27" spans="1:4" ht="38.25" x14ac:dyDescent="0.25">
      <c r="A27" s="12"/>
      <c r="B27" s="12"/>
      <c r="C27" s="54" t="s">
        <v>107</v>
      </c>
      <c r="D27" s="11" t="s">
        <v>127</v>
      </c>
    </row>
    <row r="28" spans="1:4" x14ac:dyDescent="0.25">
      <c r="A28" s="12"/>
      <c r="B28" s="12"/>
      <c r="C28" s="54" t="s">
        <v>107</v>
      </c>
      <c r="D28" s="11" t="s">
        <v>128</v>
      </c>
    </row>
    <row r="29" spans="1:4" ht="178.5" x14ac:dyDescent="0.25">
      <c r="A29" s="12"/>
      <c r="B29" s="50"/>
      <c r="C29" s="54" t="s">
        <v>107</v>
      </c>
      <c r="D29" s="11" t="s">
        <v>129</v>
      </c>
    </row>
    <row r="30" spans="1:4" ht="229.5" x14ac:dyDescent="0.25">
      <c r="A30" s="12"/>
      <c r="B30" s="50"/>
      <c r="C30" s="54" t="s">
        <v>107</v>
      </c>
      <c r="D30" s="11" t="s">
        <v>130</v>
      </c>
    </row>
    <row r="31" spans="1:4" ht="38.25" x14ac:dyDescent="0.25">
      <c r="A31" s="12"/>
      <c r="B31" s="12"/>
      <c r="C31" s="54" t="s">
        <v>107</v>
      </c>
      <c r="D31" s="11" t="s">
        <v>131</v>
      </c>
    </row>
    <row r="32" spans="1:4" ht="63.75" x14ac:dyDescent="0.25">
      <c r="A32" s="12"/>
      <c r="B32" s="12"/>
      <c r="C32" s="12" t="s">
        <v>114</v>
      </c>
      <c r="D32" s="9" t="s">
        <v>132</v>
      </c>
    </row>
    <row r="33" spans="1:4" ht="127.5" x14ac:dyDescent="0.25">
      <c r="A33" s="12"/>
      <c r="B33" s="12"/>
      <c r="C33" s="12" t="s">
        <v>114</v>
      </c>
      <c r="D33" s="9" t="s">
        <v>133</v>
      </c>
    </row>
    <row r="34" spans="1:4" ht="51" x14ac:dyDescent="0.25">
      <c r="A34" s="12"/>
      <c r="B34" s="12"/>
      <c r="C34" s="12" t="s">
        <v>114</v>
      </c>
      <c r="D34" s="9" t="s">
        <v>134</v>
      </c>
    </row>
    <row r="35" spans="1:4" x14ac:dyDescent="0.25">
      <c r="A35" s="12"/>
      <c r="B35" s="12"/>
      <c r="C35" s="12" t="s">
        <v>114</v>
      </c>
      <c r="D35" s="9" t="s">
        <v>135</v>
      </c>
    </row>
    <row r="36" spans="1:4" x14ac:dyDescent="0.25">
      <c r="A36" s="51"/>
      <c r="B36" s="51"/>
      <c r="C36" s="12" t="s">
        <v>114</v>
      </c>
      <c r="D36" s="9" t="s">
        <v>136</v>
      </c>
    </row>
    <row r="37" spans="1:4" x14ac:dyDescent="0.25">
      <c r="A37" s="12"/>
      <c r="B37" s="12"/>
      <c r="C37" s="12" t="s">
        <v>114</v>
      </c>
      <c r="D37" s="70" t="s">
        <v>137</v>
      </c>
    </row>
    <row r="38" spans="1:4" x14ac:dyDescent="0.25">
      <c r="A38" s="12"/>
      <c r="B38" s="12"/>
      <c r="C38" s="12" t="s">
        <v>114</v>
      </c>
      <c r="D38" s="11" t="s">
        <v>138</v>
      </c>
    </row>
    <row r="39" spans="1:4" x14ac:dyDescent="0.25">
      <c r="A39" s="12"/>
      <c r="B39" s="12"/>
      <c r="C39" s="12" t="s">
        <v>114</v>
      </c>
      <c r="D39" s="10" t="s">
        <v>139</v>
      </c>
    </row>
    <row r="40" spans="1:4" x14ac:dyDescent="0.25">
      <c r="A40" s="12"/>
      <c r="B40" s="12"/>
      <c r="C40" s="12" t="s">
        <v>114</v>
      </c>
      <c r="D40" s="10" t="s">
        <v>140</v>
      </c>
    </row>
    <row r="41" spans="1:4" x14ac:dyDescent="0.25">
      <c r="A41" s="12"/>
      <c r="B41" s="12"/>
      <c r="C41" s="12" t="s">
        <v>114</v>
      </c>
      <c r="D41" s="10" t="s">
        <v>141</v>
      </c>
    </row>
    <row r="42" spans="1:4" x14ac:dyDescent="0.25">
      <c r="A42" s="12"/>
      <c r="B42" s="12"/>
      <c r="C42" s="12" t="s">
        <v>114</v>
      </c>
      <c r="D42" s="9" t="s">
        <v>142</v>
      </c>
    </row>
    <row r="43" spans="1:4" x14ac:dyDescent="0.25">
      <c r="A43" s="12"/>
      <c r="B43" s="12"/>
      <c r="C43" s="12" t="s">
        <v>143</v>
      </c>
      <c r="D43" s="9" t="s">
        <v>144</v>
      </c>
    </row>
    <row r="44" spans="1:4" ht="76.5" x14ac:dyDescent="0.25">
      <c r="A44" s="12"/>
      <c r="B44" s="12"/>
      <c r="C44" s="12" t="s">
        <v>143</v>
      </c>
      <c r="D44" s="70" t="s">
        <v>145</v>
      </c>
    </row>
    <row r="45" spans="1:4" x14ac:dyDescent="0.25">
      <c r="A45" s="12"/>
      <c r="B45" s="12"/>
      <c r="C45" s="51" t="s">
        <v>146</v>
      </c>
      <c r="D45" s="9" t="s">
        <v>147</v>
      </c>
    </row>
    <row r="46" spans="1:4" ht="114.75" x14ac:dyDescent="0.25">
      <c r="A46" s="12"/>
      <c r="B46" s="12"/>
      <c r="C46" s="12" t="s">
        <v>146</v>
      </c>
      <c r="D46" s="9" t="s">
        <v>148</v>
      </c>
    </row>
    <row r="47" spans="1:4" x14ac:dyDescent="0.25">
      <c r="A47" s="12"/>
      <c r="B47" s="12"/>
      <c r="C47" s="12" t="s">
        <v>146</v>
      </c>
      <c r="D47" s="9" t="s">
        <v>136</v>
      </c>
    </row>
    <row r="48" spans="1:4" x14ac:dyDescent="0.25">
      <c r="A48" s="12"/>
      <c r="B48" s="12"/>
      <c r="C48" s="12" t="s">
        <v>146</v>
      </c>
      <c r="D48" s="9" t="s">
        <v>149</v>
      </c>
    </row>
    <row r="49" spans="1:4" x14ac:dyDescent="0.25">
      <c r="A49" s="12"/>
      <c r="B49" s="12"/>
      <c r="C49" s="12"/>
    </row>
    <row r="50" spans="1:4" ht="25.5" x14ac:dyDescent="0.25">
      <c r="A50" s="12" t="s">
        <v>150</v>
      </c>
      <c r="B50" s="50">
        <v>43005</v>
      </c>
      <c r="C50" s="12" t="s">
        <v>114</v>
      </c>
      <c r="D50" s="9" t="s">
        <v>151</v>
      </c>
    </row>
    <row r="51" spans="1:4" x14ac:dyDescent="0.25">
      <c r="A51" s="12"/>
      <c r="B51" s="50"/>
      <c r="C51" s="12"/>
    </row>
    <row r="52" spans="1:4" x14ac:dyDescent="0.25">
      <c r="A52" s="12"/>
      <c r="B52" s="50"/>
      <c r="C52" s="12"/>
    </row>
    <row r="53" spans="1:4" x14ac:dyDescent="0.25">
      <c r="A53" s="12" t="s">
        <v>152</v>
      </c>
      <c r="B53" s="50">
        <v>43091</v>
      </c>
      <c r="C53" s="12" t="s">
        <v>103</v>
      </c>
      <c r="D53" s="13" t="s">
        <v>153</v>
      </c>
    </row>
    <row r="54" spans="1:4" x14ac:dyDescent="0.25">
      <c r="A54" s="12"/>
      <c r="B54" s="50"/>
      <c r="C54" s="12" t="s">
        <v>103</v>
      </c>
      <c r="D54" s="9" t="s">
        <v>154</v>
      </c>
    </row>
    <row r="55" spans="1:4" x14ac:dyDescent="0.25">
      <c r="A55" s="12"/>
      <c r="B55" s="50"/>
      <c r="C55" s="12" t="s">
        <v>103</v>
      </c>
      <c r="D55" s="9" t="s">
        <v>155</v>
      </c>
    </row>
    <row r="56" spans="1:4" x14ac:dyDescent="0.25">
      <c r="A56" s="12"/>
      <c r="B56" s="12"/>
      <c r="C56" s="12" t="s">
        <v>103</v>
      </c>
      <c r="D56" s="9" t="s">
        <v>156</v>
      </c>
    </row>
    <row r="57" spans="1:4" ht="178.5" x14ac:dyDescent="0.25">
      <c r="A57" s="12"/>
      <c r="B57" s="50"/>
      <c r="C57" s="12" t="s">
        <v>107</v>
      </c>
      <c r="D57" s="9" t="s">
        <v>157</v>
      </c>
    </row>
    <row r="58" spans="1:4" ht="102" x14ac:dyDescent="0.25">
      <c r="A58" s="12"/>
      <c r="B58" s="50"/>
      <c r="C58" s="12" t="s">
        <v>107</v>
      </c>
      <c r="D58" s="9" t="s">
        <v>158</v>
      </c>
    </row>
    <row r="59" spans="1:4" ht="25.5" x14ac:dyDescent="0.25">
      <c r="A59" s="12"/>
      <c r="B59" s="50"/>
      <c r="C59" s="12" t="s">
        <v>107</v>
      </c>
      <c r="D59" s="11" t="s">
        <v>159</v>
      </c>
    </row>
    <row r="60" spans="1:4" ht="51" x14ac:dyDescent="0.25">
      <c r="A60" s="49"/>
      <c r="B60" s="50"/>
      <c r="C60" s="55" t="s">
        <v>107</v>
      </c>
      <c r="D60" s="9" t="s">
        <v>160</v>
      </c>
    </row>
    <row r="61" spans="1:4" ht="89.25" x14ac:dyDescent="0.25">
      <c r="A61" s="49"/>
      <c r="B61" s="50"/>
      <c r="C61" s="55" t="s">
        <v>107</v>
      </c>
      <c r="D61" s="9" t="s">
        <v>161</v>
      </c>
    </row>
    <row r="62" spans="1:4" ht="38.25" x14ac:dyDescent="0.25">
      <c r="A62" s="49"/>
      <c r="B62" s="50"/>
      <c r="C62" s="55" t="s">
        <v>107</v>
      </c>
      <c r="D62" s="9" t="s">
        <v>162</v>
      </c>
    </row>
    <row r="63" spans="1:4" ht="25.5" x14ac:dyDescent="0.25">
      <c r="A63" s="49"/>
      <c r="B63" s="50"/>
      <c r="C63" s="55" t="s">
        <v>107</v>
      </c>
      <c r="D63" s="9" t="s">
        <v>163</v>
      </c>
    </row>
    <row r="64" spans="1:4" ht="89.25" x14ac:dyDescent="0.25">
      <c r="A64" s="12"/>
      <c r="B64" s="50"/>
      <c r="C64" s="12" t="s">
        <v>114</v>
      </c>
      <c r="D64" s="9" t="s">
        <v>164</v>
      </c>
    </row>
    <row r="65" spans="1:4" x14ac:dyDescent="0.25">
      <c r="A65" s="12"/>
      <c r="B65" s="50"/>
      <c r="C65" s="12" t="s">
        <v>114</v>
      </c>
      <c r="D65" s="9" t="s">
        <v>165</v>
      </c>
    </row>
    <row r="66" spans="1:4" x14ac:dyDescent="0.25">
      <c r="A66" s="12"/>
      <c r="B66" s="50"/>
      <c r="C66" s="12" t="s">
        <v>114</v>
      </c>
      <c r="D66" s="9" t="s">
        <v>166</v>
      </c>
    </row>
    <row r="67" spans="1:4" x14ac:dyDescent="0.25">
      <c r="A67" s="12"/>
      <c r="B67" s="12"/>
      <c r="C67" s="50" t="s">
        <v>114</v>
      </c>
      <c r="D67" s="9" t="s">
        <v>167</v>
      </c>
    </row>
    <row r="68" spans="1:4" x14ac:dyDescent="0.25">
      <c r="A68" s="12"/>
      <c r="B68" s="12"/>
      <c r="C68" s="50" t="s">
        <v>114</v>
      </c>
      <c r="D68" s="9" t="s">
        <v>168</v>
      </c>
    </row>
    <row r="69" spans="1:4" x14ac:dyDescent="0.25">
      <c r="A69" s="12"/>
      <c r="B69" s="12"/>
      <c r="C69" s="50" t="s">
        <v>114</v>
      </c>
      <c r="D69" s="9" t="s">
        <v>169</v>
      </c>
    </row>
    <row r="70" spans="1:4" x14ac:dyDescent="0.25">
      <c r="A70" s="12"/>
      <c r="B70" s="12"/>
      <c r="C70" s="50" t="s">
        <v>114</v>
      </c>
      <c r="D70" s="9" t="s">
        <v>170</v>
      </c>
    </row>
    <row r="71" spans="1:4" ht="38.25" x14ac:dyDescent="0.25">
      <c r="A71" s="49"/>
      <c r="B71" s="50"/>
      <c r="C71" s="55" t="s">
        <v>114</v>
      </c>
      <c r="D71" s="9" t="s">
        <v>171</v>
      </c>
    </row>
    <row r="72" spans="1:4" ht="25.5" x14ac:dyDescent="0.25">
      <c r="C72" s="55" t="s">
        <v>114</v>
      </c>
      <c r="D72" s="9" t="s">
        <v>172</v>
      </c>
    </row>
    <row r="73" spans="1:4" x14ac:dyDescent="0.25">
      <c r="C73" s="55" t="s">
        <v>173</v>
      </c>
      <c r="D73" s="9" t="s">
        <v>174</v>
      </c>
    </row>
    <row r="74" spans="1:4" x14ac:dyDescent="0.25">
      <c r="A74" s="12"/>
      <c r="B74" s="12"/>
      <c r="C74" s="12" t="s">
        <v>175</v>
      </c>
      <c r="D74" s="9" t="s">
        <v>176</v>
      </c>
    </row>
    <row r="75" spans="1:4" ht="25.5" x14ac:dyDescent="0.25">
      <c r="A75" s="12"/>
      <c r="B75" s="50"/>
      <c r="C75" s="12" t="s">
        <v>143</v>
      </c>
      <c r="D75" s="9" t="s">
        <v>177</v>
      </c>
    </row>
    <row r="76" spans="1:4" ht="63.75" x14ac:dyDescent="0.25">
      <c r="A76" s="12"/>
      <c r="B76" s="50"/>
      <c r="C76" s="12" t="s">
        <v>146</v>
      </c>
      <c r="D76" s="9" t="s">
        <v>178</v>
      </c>
    </row>
    <row r="77" spans="1:4" ht="76.5" x14ac:dyDescent="0.25">
      <c r="C77" s="56" t="s">
        <v>179</v>
      </c>
      <c r="D77" s="9" t="s">
        <v>180</v>
      </c>
    </row>
    <row r="78" spans="1:4" x14ac:dyDescent="0.25">
      <c r="C78" s="56"/>
    </row>
    <row r="79" spans="1:4" x14ac:dyDescent="0.25">
      <c r="C79" s="56"/>
    </row>
    <row r="80" spans="1:4" x14ac:dyDescent="0.25">
      <c r="A80" s="12" t="s">
        <v>181</v>
      </c>
      <c r="B80" s="50">
        <v>43280</v>
      </c>
      <c r="C80" s="12" t="s">
        <v>103</v>
      </c>
      <c r="D80" s="13" t="s">
        <v>182</v>
      </c>
    </row>
    <row r="81" spans="1:4" ht="51" x14ac:dyDescent="0.25">
      <c r="C81" s="12" t="s">
        <v>183</v>
      </c>
      <c r="D81" s="9" t="s">
        <v>184</v>
      </c>
    </row>
    <row r="82" spans="1:4" ht="51" x14ac:dyDescent="0.25">
      <c r="C82" s="12" t="s">
        <v>107</v>
      </c>
      <c r="D82" s="9" t="s">
        <v>185</v>
      </c>
    </row>
    <row r="83" spans="1:4" x14ac:dyDescent="0.25">
      <c r="C83" s="12" t="s">
        <v>114</v>
      </c>
      <c r="D83" s="9" t="s">
        <v>186</v>
      </c>
    </row>
    <row r="84" spans="1:4" x14ac:dyDescent="0.25">
      <c r="C84" s="55" t="s">
        <v>114</v>
      </c>
      <c r="D84" s="9" t="s">
        <v>187</v>
      </c>
    </row>
    <row r="85" spans="1:4" x14ac:dyDescent="0.25">
      <c r="C85" s="12" t="s">
        <v>107</v>
      </c>
      <c r="D85" s="9" t="s">
        <v>188</v>
      </c>
    </row>
    <row r="86" spans="1:4" x14ac:dyDescent="0.25">
      <c r="C86" s="12" t="s">
        <v>107</v>
      </c>
      <c r="D86" s="9" t="s">
        <v>189</v>
      </c>
    </row>
    <row r="87" spans="1:4" x14ac:dyDescent="0.25">
      <c r="C87" s="12" t="s">
        <v>146</v>
      </c>
      <c r="D87" s="9" t="s">
        <v>190</v>
      </c>
    </row>
    <row r="88" spans="1:4" x14ac:dyDescent="0.25">
      <c r="C88" s="55" t="s">
        <v>173</v>
      </c>
      <c r="D88" s="9" t="s">
        <v>191</v>
      </c>
    </row>
    <row r="89" spans="1:4" x14ac:dyDescent="0.25">
      <c r="C89" s="55"/>
    </row>
    <row r="90" spans="1:4" x14ac:dyDescent="0.25">
      <c r="C90" s="55"/>
    </row>
    <row r="91" spans="1:4" x14ac:dyDescent="0.25">
      <c r="A91" s="12" t="s">
        <v>192</v>
      </c>
      <c r="B91" s="50">
        <v>43504</v>
      </c>
      <c r="C91" s="12"/>
      <c r="D91" s="13" t="s">
        <v>193</v>
      </c>
    </row>
    <row r="92" spans="1:4" x14ac:dyDescent="0.25">
      <c r="A92" s="12"/>
      <c r="B92" s="50"/>
      <c r="C92" s="12" t="s">
        <v>194</v>
      </c>
      <c r="D92" s="9" t="s">
        <v>195</v>
      </c>
    </row>
    <row r="93" spans="1:4" ht="38.25" x14ac:dyDescent="0.25">
      <c r="A93" s="12"/>
      <c r="B93" s="12"/>
      <c r="C93" s="12" t="s">
        <v>107</v>
      </c>
      <c r="D93" s="9" t="s">
        <v>196</v>
      </c>
    </row>
    <row r="94" spans="1:4" ht="102" x14ac:dyDescent="0.25">
      <c r="A94" s="12"/>
      <c r="B94" s="12"/>
      <c r="C94" s="12" t="s">
        <v>107</v>
      </c>
      <c r="D94" s="9" t="s">
        <v>197</v>
      </c>
    </row>
    <row r="95" spans="1:4" x14ac:dyDescent="0.25">
      <c r="A95" s="12"/>
      <c r="B95" s="12"/>
      <c r="C95" s="12" t="s">
        <v>107</v>
      </c>
      <c r="D95" s="9" t="s">
        <v>198</v>
      </c>
    </row>
    <row r="96" spans="1:4" x14ac:dyDescent="0.25">
      <c r="A96" s="12"/>
      <c r="B96" s="12"/>
      <c r="C96" s="12" t="s">
        <v>107</v>
      </c>
      <c r="D96" s="9" t="s">
        <v>199</v>
      </c>
    </row>
    <row r="97" spans="1:4" ht="140.25" x14ac:dyDescent="0.25">
      <c r="A97" s="12"/>
      <c r="B97" s="12"/>
      <c r="C97" s="12" t="s">
        <v>107</v>
      </c>
      <c r="D97" s="9" t="s">
        <v>200</v>
      </c>
    </row>
    <row r="98" spans="1:4" ht="127.5" x14ac:dyDescent="0.25">
      <c r="A98" s="12"/>
      <c r="B98" s="12"/>
      <c r="C98" s="12" t="s">
        <v>107</v>
      </c>
      <c r="D98" s="9" t="s">
        <v>201</v>
      </c>
    </row>
    <row r="99" spans="1:4" ht="409.5" x14ac:dyDescent="0.25">
      <c r="A99" s="12"/>
      <c r="B99" s="12"/>
      <c r="C99" s="12" t="s">
        <v>107</v>
      </c>
      <c r="D99" s="9" t="s">
        <v>202</v>
      </c>
    </row>
    <row r="100" spans="1:4" ht="38.25" x14ac:dyDescent="0.25">
      <c r="A100" s="12"/>
      <c r="B100" s="12"/>
      <c r="C100" s="12" t="s">
        <v>107</v>
      </c>
      <c r="D100" s="9" t="s">
        <v>203</v>
      </c>
    </row>
    <row r="101" spans="1:4" ht="409.5" x14ac:dyDescent="0.25">
      <c r="A101" s="12"/>
      <c r="B101" s="12"/>
      <c r="C101" s="12" t="s">
        <v>107</v>
      </c>
      <c r="D101" s="9" t="s">
        <v>204</v>
      </c>
    </row>
    <row r="102" spans="1:4" ht="89.25" x14ac:dyDescent="0.25">
      <c r="A102" s="12"/>
      <c r="B102" s="12"/>
      <c r="C102" s="12" t="s">
        <v>107</v>
      </c>
      <c r="D102" s="9" t="s">
        <v>205</v>
      </c>
    </row>
    <row r="103" spans="1:4" x14ac:dyDescent="0.25">
      <c r="A103" s="12"/>
      <c r="B103" s="12"/>
      <c r="C103" s="12" t="s">
        <v>107</v>
      </c>
      <c r="D103" s="9" t="s">
        <v>206</v>
      </c>
    </row>
    <row r="104" spans="1:4" ht="25.5" x14ac:dyDescent="0.25">
      <c r="A104" s="12"/>
      <c r="B104" s="12"/>
      <c r="C104" s="55" t="s">
        <v>114</v>
      </c>
      <c r="D104" s="9" t="s">
        <v>207</v>
      </c>
    </row>
    <row r="105" spans="1:4" ht="76.5" x14ac:dyDescent="0.25">
      <c r="A105" s="12"/>
      <c r="B105" s="12"/>
      <c r="C105" s="55" t="s">
        <v>114</v>
      </c>
      <c r="D105" s="9" t="s">
        <v>208</v>
      </c>
    </row>
    <row r="106" spans="1:4" x14ac:dyDescent="0.25">
      <c r="A106" s="12"/>
      <c r="B106" s="12"/>
      <c r="C106" s="12" t="s">
        <v>114</v>
      </c>
      <c r="D106" s="9" t="s">
        <v>209</v>
      </c>
    </row>
    <row r="107" spans="1:4" x14ac:dyDescent="0.25">
      <c r="A107" s="12"/>
      <c r="B107" s="12"/>
      <c r="C107" s="55" t="s">
        <v>114</v>
      </c>
      <c r="D107" s="9" t="s">
        <v>210</v>
      </c>
    </row>
    <row r="108" spans="1:4" x14ac:dyDescent="0.25">
      <c r="C108" s="55" t="s">
        <v>143</v>
      </c>
      <c r="D108" s="9" t="s">
        <v>211</v>
      </c>
    </row>
    <row r="109" spans="1:4" ht="191.25" x14ac:dyDescent="0.25">
      <c r="C109" s="55" t="s">
        <v>143</v>
      </c>
      <c r="D109" s="9" t="s">
        <v>212</v>
      </c>
    </row>
    <row r="110" spans="1:4" ht="204" x14ac:dyDescent="0.25">
      <c r="C110" s="55" t="s">
        <v>213</v>
      </c>
      <c r="D110" s="9" t="s">
        <v>214</v>
      </c>
    </row>
    <row r="111" spans="1:4" ht="51" x14ac:dyDescent="0.25">
      <c r="C111" s="55" t="s">
        <v>146</v>
      </c>
      <c r="D111" s="9" t="s">
        <v>215</v>
      </c>
    </row>
    <row r="112" spans="1:4" x14ac:dyDescent="0.25">
      <c r="C112" s="55" t="s">
        <v>146</v>
      </c>
      <c r="D112" s="9" t="s">
        <v>216</v>
      </c>
    </row>
    <row r="113" spans="1:4" x14ac:dyDescent="0.25">
      <c r="C113" s="55" t="s">
        <v>146</v>
      </c>
      <c r="D113" s="9" t="s">
        <v>217</v>
      </c>
    </row>
    <row r="114" spans="1:4" ht="409.5" x14ac:dyDescent="0.25">
      <c r="C114" s="55" t="s">
        <v>146</v>
      </c>
      <c r="D114" s="9" t="s">
        <v>218</v>
      </c>
    </row>
    <row r="115" spans="1:4" ht="178.5" x14ac:dyDescent="0.25">
      <c r="C115" s="55" t="s">
        <v>146</v>
      </c>
      <c r="D115" s="9" t="s">
        <v>219</v>
      </c>
    </row>
    <row r="116" spans="1:4" ht="76.5" x14ac:dyDescent="0.25">
      <c r="C116" s="55"/>
      <c r="D116" s="9" t="s">
        <v>220</v>
      </c>
    </row>
    <row r="117" spans="1:4" ht="51" x14ac:dyDescent="0.25">
      <c r="C117" s="55" t="s">
        <v>146</v>
      </c>
      <c r="D117" s="9" t="s">
        <v>221</v>
      </c>
    </row>
    <row r="118" spans="1:4" x14ac:dyDescent="0.25">
      <c r="C118" s="55" t="s">
        <v>146</v>
      </c>
      <c r="D118" s="71" t="s">
        <v>222</v>
      </c>
    </row>
    <row r="119" spans="1:4" x14ac:dyDescent="0.25">
      <c r="C119" s="55" t="s">
        <v>146</v>
      </c>
      <c r="D119" s="71" t="s">
        <v>223</v>
      </c>
    </row>
    <row r="120" spans="1:4" x14ac:dyDescent="0.25">
      <c r="C120" s="55"/>
      <c r="D120" s="71"/>
    </row>
    <row r="121" spans="1:4" s="16" customFormat="1" x14ac:dyDescent="0.25">
      <c r="A121" s="51" t="s">
        <v>224</v>
      </c>
      <c r="B121" s="52">
        <v>43735</v>
      </c>
      <c r="C121" s="51" t="s">
        <v>107</v>
      </c>
      <c r="D121" s="16" t="s">
        <v>225</v>
      </c>
    </row>
    <row r="122" spans="1:4" s="16" customFormat="1" ht="25.5" x14ac:dyDescent="0.25">
      <c r="C122" s="51" t="s">
        <v>107</v>
      </c>
      <c r="D122" s="9" t="s">
        <v>226</v>
      </c>
    </row>
    <row r="123" spans="1:4" s="16" customFormat="1" ht="51" x14ac:dyDescent="0.25">
      <c r="C123" s="51" t="s">
        <v>107</v>
      </c>
      <c r="D123" s="9" t="s">
        <v>227</v>
      </c>
    </row>
    <row r="124" spans="1:4" s="16" customFormat="1" ht="63.75" x14ac:dyDescent="0.25">
      <c r="C124" s="51" t="s">
        <v>107</v>
      </c>
      <c r="D124" s="9" t="s">
        <v>228</v>
      </c>
    </row>
    <row r="125" spans="1:4" s="16" customFormat="1" ht="25.5" x14ac:dyDescent="0.25">
      <c r="C125" s="51" t="s">
        <v>107</v>
      </c>
      <c r="D125" s="9" t="s">
        <v>229</v>
      </c>
    </row>
    <row r="126" spans="1:4" s="16" customFormat="1" ht="25.5" x14ac:dyDescent="0.25">
      <c r="C126" s="51" t="s">
        <v>107</v>
      </c>
      <c r="D126" s="9" t="s">
        <v>230</v>
      </c>
    </row>
    <row r="127" spans="1:4" s="16" customFormat="1" ht="63.75" x14ac:dyDescent="0.25">
      <c r="C127" s="51" t="s">
        <v>107</v>
      </c>
      <c r="D127" s="9" t="s">
        <v>231</v>
      </c>
    </row>
    <row r="128" spans="1:4" s="16" customFormat="1" x14ac:dyDescent="0.25">
      <c r="D128" s="9"/>
    </row>
    <row r="129" spans="3:4" s="16" customFormat="1" ht="38.25" x14ac:dyDescent="0.25">
      <c r="C129" s="51" t="s">
        <v>114</v>
      </c>
      <c r="D129" s="9" t="s">
        <v>232</v>
      </c>
    </row>
    <row r="130" spans="3:4" s="16" customFormat="1" ht="38.25" x14ac:dyDescent="0.25">
      <c r="C130" s="51" t="s">
        <v>114</v>
      </c>
      <c r="D130" s="9" t="s">
        <v>233</v>
      </c>
    </row>
    <row r="131" spans="3:4" s="16" customFormat="1" x14ac:dyDescent="0.25">
      <c r="C131" s="51" t="s">
        <v>114</v>
      </c>
      <c r="D131" s="9" t="s">
        <v>234</v>
      </c>
    </row>
    <row r="132" spans="3:4" s="16" customFormat="1" ht="25.5" x14ac:dyDescent="0.25">
      <c r="C132" s="51" t="s">
        <v>114</v>
      </c>
      <c r="D132" s="9" t="s">
        <v>235</v>
      </c>
    </row>
    <row r="133" spans="3:4" s="16" customFormat="1" x14ac:dyDescent="0.25">
      <c r="D133" s="9"/>
    </row>
    <row r="134" spans="3:4" s="16" customFormat="1" x14ac:dyDescent="0.25">
      <c r="C134" s="51" t="s">
        <v>173</v>
      </c>
      <c r="D134" s="16" t="s">
        <v>236</v>
      </c>
    </row>
    <row r="135" spans="3:4" s="16" customFormat="1" x14ac:dyDescent="0.25">
      <c r="C135" s="51" t="s">
        <v>173</v>
      </c>
      <c r="D135" s="9" t="s">
        <v>237</v>
      </c>
    </row>
    <row r="136" spans="3:4" s="16" customFormat="1" x14ac:dyDescent="0.25">
      <c r="D136" s="9"/>
    </row>
    <row r="137" spans="3:4" s="16" customFormat="1" x14ac:dyDescent="0.25">
      <c r="C137" s="51" t="s">
        <v>175</v>
      </c>
      <c r="D137" s="9" t="s">
        <v>238</v>
      </c>
    </row>
    <row r="138" spans="3:4" s="16" customFormat="1" x14ac:dyDescent="0.25">
      <c r="D138" s="9"/>
    </row>
    <row r="139" spans="3:4" s="16" customFormat="1" x14ac:dyDescent="0.25">
      <c r="C139" s="51" t="s">
        <v>146</v>
      </c>
      <c r="D139" s="9" t="s">
        <v>239</v>
      </c>
    </row>
    <row r="140" spans="3:4" s="16" customFormat="1" ht="63.75" x14ac:dyDescent="0.25">
      <c r="C140" s="51" t="s">
        <v>146</v>
      </c>
      <c r="D140" s="9" t="s">
        <v>240</v>
      </c>
    </row>
    <row r="141" spans="3:4" s="16" customFormat="1" ht="102" x14ac:dyDescent="0.25">
      <c r="C141" s="51" t="s">
        <v>146</v>
      </c>
      <c r="D141" s="9" t="s">
        <v>241</v>
      </c>
    </row>
    <row r="142" spans="3:4" x14ac:dyDescent="0.25">
      <c r="C142" s="12" t="s">
        <v>242</v>
      </c>
      <c r="D142" s="9" t="s">
        <v>243</v>
      </c>
    </row>
    <row r="143" spans="3:4" x14ac:dyDescent="0.25">
      <c r="C143" s="12"/>
    </row>
    <row r="145" spans="1:4" x14ac:dyDescent="0.25">
      <c r="A145" s="53" t="s">
        <v>244</v>
      </c>
      <c r="B145" s="52">
        <v>43957</v>
      </c>
      <c r="C145" s="51" t="s">
        <v>242</v>
      </c>
      <c r="D145" s="9" t="s">
        <v>245</v>
      </c>
    </row>
    <row r="146" spans="1:4" s="35" customFormat="1" ht="25.5" x14ac:dyDescent="0.25">
      <c r="A146" s="8"/>
      <c r="B146" s="12"/>
      <c r="C146" s="12" t="s">
        <v>107</v>
      </c>
      <c r="D146" s="9" t="s">
        <v>246</v>
      </c>
    </row>
    <row r="147" spans="1:4" s="35" customFormat="1" ht="38.25" x14ac:dyDescent="0.25">
      <c r="A147" s="8"/>
      <c r="B147" s="12"/>
      <c r="C147" s="12" t="s">
        <v>107</v>
      </c>
      <c r="D147" s="9" t="s">
        <v>247</v>
      </c>
    </row>
    <row r="148" spans="1:4" x14ac:dyDescent="0.25">
      <c r="B148" s="12"/>
      <c r="C148" s="12" t="s">
        <v>175</v>
      </c>
      <c r="D148" s="9" t="s">
        <v>248</v>
      </c>
    </row>
    <row r="149" spans="1:4" s="35" customFormat="1" x14ac:dyDescent="0.25">
      <c r="A149" s="8"/>
      <c r="B149" s="12"/>
      <c r="C149" s="12" t="s">
        <v>249</v>
      </c>
      <c r="D149" s="9" t="s">
        <v>250</v>
      </c>
    </row>
    <row r="150" spans="1:4" x14ac:dyDescent="0.25">
      <c r="B150" s="12"/>
      <c r="C150" s="12" t="s">
        <v>114</v>
      </c>
      <c r="D150" s="9" t="s">
        <v>251</v>
      </c>
    </row>
    <row r="151" spans="1:4" x14ac:dyDescent="0.25">
      <c r="B151" s="12"/>
      <c r="C151" s="12" t="s">
        <v>146</v>
      </c>
      <c r="D151" s="9" t="s">
        <v>252</v>
      </c>
    </row>
    <row r="152" spans="1:4" x14ac:dyDescent="0.25">
      <c r="B152" s="12"/>
      <c r="C152" s="12" t="s">
        <v>146</v>
      </c>
      <c r="D152" s="9" t="s">
        <v>253</v>
      </c>
    </row>
    <row r="153" spans="1:4" x14ac:dyDescent="0.25">
      <c r="B153" s="12"/>
      <c r="C153" s="12" t="s">
        <v>146</v>
      </c>
      <c r="D153" s="9" t="s">
        <v>254</v>
      </c>
    </row>
    <row r="154" spans="1:4" x14ac:dyDescent="0.25">
      <c r="B154" s="12"/>
      <c r="C154" s="12"/>
    </row>
    <row r="156" spans="1:4" x14ac:dyDescent="0.25">
      <c r="A156" s="53" t="s">
        <v>255</v>
      </c>
      <c r="B156" s="50">
        <v>44351</v>
      </c>
      <c r="C156" s="51" t="s">
        <v>107</v>
      </c>
      <c r="D156" s="9" t="s">
        <v>256</v>
      </c>
    </row>
    <row r="157" spans="1:4" x14ac:dyDescent="0.25">
      <c r="C157" s="51"/>
      <c r="D157" s="9" t="s">
        <v>257</v>
      </c>
    </row>
    <row r="158" spans="1:4" ht="38.25" x14ac:dyDescent="0.25">
      <c r="B158" s="12"/>
      <c r="C158" s="51"/>
      <c r="D158" s="43" t="s">
        <v>258</v>
      </c>
    </row>
    <row r="159" spans="1:4" ht="25.5" x14ac:dyDescent="0.25">
      <c r="C159" s="12" t="s">
        <v>173</v>
      </c>
      <c r="D159" s="43" t="s">
        <v>259</v>
      </c>
    </row>
    <row r="160" spans="1:4" x14ac:dyDescent="0.25">
      <c r="C160" s="12" t="s">
        <v>175</v>
      </c>
      <c r="D160" s="72" t="s">
        <v>260</v>
      </c>
    </row>
    <row r="161" spans="1:4" ht="25.5" x14ac:dyDescent="0.25">
      <c r="C161" s="12" t="s">
        <v>261</v>
      </c>
      <c r="D161" s="43" t="s">
        <v>262</v>
      </c>
    </row>
    <row r="162" spans="1:4" x14ac:dyDescent="0.25">
      <c r="A162" s="53"/>
      <c r="C162" s="51" t="s">
        <v>114</v>
      </c>
      <c r="D162" s="9" t="s">
        <v>263</v>
      </c>
    </row>
    <row r="163" spans="1:4" ht="25.5" x14ac:dyDescent="0.25">
      <c r="C163" s="51"/>
      <c r="D163" s="43" t="s">
        <v>264</v>
      </c>
    </row>
    <row r="164" spans="1:4" x14ac:dyDescent="0.25">
      <c r="C164" s="51"/>
      <c r="D164" s="73" t="s">
        <v>265</v>
      </c>
    </row>
    <row r="165" spans="1:4" ht="25.5" x14ac:dyDescent="0.25">
      <c r="C165" s="12"/>
      <c r="D165" s="73" t="s">
        <v>266</v>
      </c>
    </row>
    <row r="166" spans="1:4" x14ac:dyDescent="0.25">
      <c r="C166" s="12" t="s">
        <v>143</v>
      </c>
      <c r="D166" s="43" t="s">
        <v>267</v>
      </c>
    </row>
    <row r="167" spans="1:4" x14ac:dyDescent="0.25">
      <c r="C167" s="12" t="s">
        <v>146</v>
      </c>
      <c r="D167" s="73" t="s">
        <v>268</v>
      </c>
    </row>
    <row r="168" spans="1:4" x14ac:dyDescent="0.25">
      <c r="C168" s="12"/>
      <c r="D168" s="73" t="s">
        <v>269</v>
      </c>
    </row>
    <row r="169" spans="1:4" x14ac:dyDescent="0.25">
      <c r="A169" s="53" t="s">
        <v>270</v>
      </c>
      <c r="B169" s="50">
        <v>44655</v>
      </c>
      <c r="C169" s="12" t="s">
        <v>242</v>
      </c>
      <c r="D169" s="9" t="s">
        <v>271</v>
      </c>
    </row>
    <row r="170" spans="1:4" x14ac:dyDescent="0.25">
      <c r="D170" s="9" t="s">
        <v>272</v>
      </c>
    </row>
    <row r="171" spans="1:4" x14ac:dyDescent="0.25">
      <c r="C171" s="12" t="s">
        <v>107</v>
      </c>
      <c r="D171" s="74" t="s">
        <v>273</v>
      </c>
    </row>
    <row r="172" spans="1:4" ht="25.5" x14ac:dyDescent="0.25">
      <c r="C172" s="61"/>
      <c r="D172" s="74" t="s">
        <v>274</v>
      </c>
    </row>
    <row r="173" spans="1:4" ht="25.5" x14ac:dyDescent="0.25">
      <c r="C173" s="51"/>
      <c r="D173" s="74" t="s">
        <v>275</v>
      </c>
    </row>
    <row r="174" spans="1:4" ht="25.5" x14ac:dyDescent="0.25">
      <c r="C174" s="51"/>
      <c r="D174" s="74" t="s">
        <v>276</v>
      </c>
    </row>
    <row r="175" spans="1:4" x14ac:dyDescent="0.25">
      <c r="C175" s="51" t="s">
        <v>114</v>
      </c>
      <c r="D175" s="9" t="s">
        <v>277</v>
      </c>
    </row>
    <row r="176" spans="1:4" x14ac:dyDescent="0.25">
      <c r="C176" s="12" t="s">
        <v>278</v>
      </c>
      <c r="D176" s="9" t="s">
        <v>279</v>
      </c>
    </row>
    <row r="177" spans="1:4" x14ac:dyDescent="0.25">
      <c r="C177" s="12" t="s">
        <v>261</v>
      </c>
      <c r="D177" s="74" t="s">
        <v>280</v>
      </c>
    </row>
    <row r="178" spans="1:4" x14ac:dyDescent="0.25">
      <c r="C178" s="12"/>
      <c r="D178" s="74" t="s">
        <v>281</v>
      </c>
    </row>
    <row r="179" spans="1:4" x14ac:dyDescent="0.25">
      <c r="C179" s="12" t="s">
        <v>146</v>
      </c>
      <c r="D179" s="74" t="s">
        <v>282</v>
      </c>
    </row>
    <row r="180" spans="1:4" x14ac:dyDescent="0.25">
      <c r="C180" s="12"/>
      <c r="D180" s="9" t="s">
        <v>283</v>
      </c>
    </row>
    <row r="181" spans="1:4" ht="25.5" x14ac:dyDescent="0.25">
      <c r="C181" s="12" t="s">
        <v>284</v>
      </c>
      <c r="D181" s="9" t="s">
        <v>285</v>
      </c>
    </row>
    <row r="183" spans="1:4" x14ac:dyDescent="0.25">
      <c r="A183" s="53" t="s">
        <v>286</v>
      </c>
      <c r="B183" s="52">
        <v>44715</v>
      </c>
      <c r="C183" s="51" t="s">
        <v>242</v>
      </c>
      <c r="D183" s="9" t="s">
        <v>287</v>
      </c>
    </row>
    <row r="184" spans="1:4" x14ac:dyDescent="0.25">
      <c r="B184" s="50"/>
      <c r="C184" s="51"/>
      <c r="D184" s="9" t="s">
        <v>288</v>
      </c>
    </row>
    <row r="185" spans="1:4" x14ac:dyDescent="0.25">
      <c r="B185" s="50"/>
      <c r="C185" s="51"/>
      <c r="D185" s="9" t="s">
        <v>289</v>
      </c>
    </row>
    <row r="186" spans="1:4" x14ac:dyDescent="0.25">
      <c r="B186" s="50"/>
      <c r="C186" s="51"/>
      <c r="D186" s="9" t="s">
        <v>290</v>
      </c>
    </row>
    <row r="187" spans="1:4" ht="81" customHeight="1" x14ac:dyDescent="0.25">
      <c r="C187" s="52" t="s">
        <v>107</v>
      </c>
      <c r="D187" s="9" t="s">
        <v>291</v>
      </c>
    </row>
    <row r="188" spans="1:4" x14ac:dyDescent="0.25">
      <c r="C188" s="12"/>
      <c r="D188" s="9" t="s">
        <v>292</v>
      </c>
    </row>
    <row r="189" spans="1:4" ht="25.5" x14ac:dyDescent="0.25">
      <c r="C189" s="12"/>
      <c r="D189" s="9" t="s">
        <v>293</v>
      </c>
    </row>
    <row r="190" spans="1:4" x14ac:dyDescent="0.25">
      <c r="C190" s="12" t="s">
        <v>294</v>
      </c>
      <c r="D190" s="9" t="s">
        <v>295</v>
      </c>
    </row>
    <row r="191" spans="1:4" x14ac:dyDescent="0.25">
      <c r="C191" s="12" t="s">
        <v>261</v>
      </c>
      <c r="D191" s="9" t="s">
        <v>296</v>
      </c>
    </row>
    <row r="192" spans="1:4" x14ac:dyDescent="0.25">
      <c r="C192" s="12" t="s">
        <v>146</v>
      </c>
      <c r="D192" s="9" t="s">
        <v>297</v>
      </c>
    </row>
    <row r="193" spans="1:4" x14ac:dyDescent="0.25">
      <c r="C193" s="50" t="s">
        <v>284</v>
      </c>
      <c r="D193" s="9" t="s">
        <v>298</v>
      </c>
    </row>
    <row r="194" spans="1:4" x14ac:dyDescent="0.25">
      <c r="D194" s="9" t="s">
        <v>299</v>
      </c>
    </row>
    <row r="195" spans="1:4" x14ac:dyDescent="0.25">
      <c r="D195" s="74" t="s">
        <v>300</v>
      </c>
    </row>
    <row r="196" spans="1:4" x14ac:dyDescent="0.25">
      <c r="D196" s="9" t="s">
        <v>301</v>
      </c>
    </row>
    <row r="197" spans="1:4" x14ac:dyDescent="0.25">
      <c r="D197" s="9" t="s">
        <v>302</v>
      </c>
    </row>
    <row r="198" spans="1:4" x14ac:dyDescent="0.25">
      <c r="D198" s="9" t="s">
        <v>303</v>
      </c>
    </row>
    <row r="199" spans="1:4" x14ac:dyDescent="0.25">
      <c r="D199" s="9" t="s">
        <v>304</v>
      </c>
    </row>
    <row r="200" spans="1:4" x14ac:dyDescent="0.25">
      <c r="D200" s="9" t="s">
        <v>305</v>
      </c>
    </row>
    <row r="201" spans="1:4" ht="15.75" customHeight="1" x14ac:dyDescent="0.25">
      <c r="D201" s="9" t="s">
        <v>306</v>
      </c>
    </row>
    <row r="202" spans="1:4" ht="51" x14ac:dyDescent="0.25">
      <c r="D202" s="9" t="s">
        <v>307</v>
      </c>
    </row>
    <row r="204" spans="1:4" x14ac:dyDescent="0.25">
      <c r="A204" s="53" t="s">
        <v>308</v>
      </c>
      <c r="B204" s="52">
        <v>45100</v>
      </c>
      <c r="C204" s="51" t="s">
        <v>242</v>
      </c>
      <c r="D204" s="9" t="s">
        <v>309</v>
      </c>
    </row>
    <row r="205" spans="1:4" x14ac:dyDescent="0.25">
      <c r="D205" s="9" t="s">
        <v>310</v>
      </c>
    </row>
    <row r="206" spans="1:4" ht="25.5" x14ac:dyDescent="0.25">
      <c r="C206" s="52" t="s">
        <v>107</v>
      </c>
      <c r="D206" s="9" t="s">
        <v>311</v>
      </c>
    </row>
    <row r="207" spans="1:4" x14ac:dyDescent="0.25">
      <c r="D207" s="9" t="s">
        <v>312</v>
      </c>
    </row>
    <row r="208" spans="1:4" ht="16.899999999999999" customHeight="1" x14ac:dyDescent="0.25">
      <c r="D208" s="9" t="s">
        <v>313</v>
      </c>
    </row>
    <row r="209" spans="1:4" x14ac:dyDescent="0.25">
      <c r="C209" s="52" t="s">
        <v>173</v>
      </c>
      <c r="D209" s="9" t="s">
        <v>314</v>
      </c>
    </row>
    <row r="210" spans="1:4" x14ac:dyDescent="0.25">
      <c r="C210" s="52" t="s">
        <v>114</v>
      </c>
      <c r="D210" s="9" t="s">
        <v>315</v>
      </c>
    </row>
    <row r="211" spans="1:4" ht="127.5" x14ac:dyDescent="0.25">
      <c r="C211" s="52" t="s">
        <v>146</v>
      </c>
      <c r="D211" s="11" t="s">
        <v>316</v>
      </c>
    </row>
    <row r="212" spans="1:4" x14ac:dyDescent="0.25">
      <c r="C212" s="52"/>
      <c r="D212" s="11" t="s">
        <v>317</v>
      </c>
    </row>
    <row r="213" spans="1:4" ht="25.5" x14ac:dyDescent="0.25">
      <c r="C213" s="50" t="s">
        <v>284</v>
      </c>
      <c r="D213" s="9" t="s">
        <v>318</v>
      </c>
    </row>
    <row r="216" spans="1:4" x14ac:dyDescent="0.25">
      <c r="A216" s="49" t="s">
        <v>319</v>
      </c>
      <c r="B216" s="52">
        <v>45246</v>
      </c>
      <c r="C216" s="13" t="s">
        <v>320</v>
      </c>
      <c r="D216" s="9" t="s">
        <v>321</v>
      </c>
    </row>
    <row r="217" spans="1:4" x14ac:dyDescent="0.25">
      <c r="C217" s="13" t="s">
        <v>242</v>
      </c>
      <c r="D217" s="9" t="s">
        <v>321</v>
      </c>
    </row>
    <row r="218" spans="1:4" x14ac:dyDescent="0.25">
      <c r="C218" s="13"/>
      <c r="D218" s="9" t="s">
        <v>322</v>
      </c>
    </row>
    <row r="219" spans="1:4" x14ac:dyDescent="0.25">
      <c r="C219" s="12" t="s">
        <v>323</v>
      </c>
      <c r="D219" s="9" t="s">
        <v>324</v>
      </c>
    </row>
    <row r="220" spans="1:4" x14ac:dyDescent="0.25">
      <c r="C220" s="52" t="s">
        <v>325</v>
      </c>
      <c r="D220" s="9" t="s">
        <v>326</v>
      </c>
    </row>
    <row r="221" spans="1:4" x14ac:dyDescent="0.25">
      <c r="C221" s="52"/>
      <c r="D221" s="9" t="s">
        <v>327</v>
      </c>
    </row>
    <row r="222" spans="1:4" x14ac:dyDescent="0.25">
      <c r="C222" s="52"/>
    </row>
    <row r="223" spans="1:4" x14ac:dyDescent="0.25">
      <c r="C223" s="12" t="s">
        <v>328</v>
      </c>
      <c r="D223" s="9" t="s">
        <v>329</v>
      </c>
    </row>
    <row r="224" spans="1:4" x14ac:dyDescent="0.25">
      <c r="C224" s="50" t="s">
        <v>284</v>
      </c>
      <c r="D224" s="9" t="s">
        <v>330</v>
      </c>
    </row>
    <row r="225" spans="1:4" x14ac:dyDescent="0.25">
      <c r="D225" s="8"/>
    </row>
    <row r="226" spans="1:4" ht="18.75" customHeight="1" x14ac:dyDescent="0.25">
      <c r="A226" s="49" t="s">
        <v>331</v>
      </c>
      <c r="B226" s="52">
        <v>45611</v>
      </c>
      <c r="C226" s="13" t="s">
        <v>242</v>
      </c>
      <c r="D226" s="9" t="s">
        <v>332</v>
      </c>
    </row>
    <row r="227" spans="1:4" ht="18.75" customHeight="1" x14ac:dyDescent="0.25">
      <c r="A227" s="49"/>
      <c r="B227" s="52"/>
      <c r="C227" s="13"/>
      <c r="D227" s="9" t="s">
        <v>333</v>
      </c>
    </row>
    <row r="228" spans="1:4" ht="69" customHeight="1" x14ac:dyDescent="0.25">
      <c r="A228" s="49"/>
      <c r="B228" s="52"/>
      <c r="C228" s="13" t="s">
        <v>323</v>
      </c>
      <c r="D228" s="9" t="s">
        <v>334</v>
      </c>
    </row>
    <row r="229" spans="1:4" ht="25.5" x14ac:dyDescent="0.25">
      <c r="A229" s="49"/>
      <c r="B229" s="52"/>
      <c r="C229" s="13"/>
      <c r="D229" s="9" t="s">
        <v>335</v>
      </c>
    </row>
    <row r="230" spans="1:4" ht="29.25" customHeight="1" x14ac:dyDescent="0.25">
      <c r="C230" s="52" t="s">
        <v>325</v>
      </c>
      <c r="D230" s="9" t="s">
        <v>336</v>
      </c>
    </row>
    <row r="231" spans="1:4" ht="44.25" customHeight="1" x14ac:dyDescent="0.25">
      <c r="C231" s="50" t="s">
        <v>284</v>
      </c>
      <c r="D231" s="9" t="s">
        <v>337</v>
      </c>
    </row>
    <row r="232" spans="1:4" ht="40.5" customHeight="1" x14ac:dyDescent="0.25">
      <c r="D232" s="9" t="s">
        <v>338</v>
      </c>
    </row>
    <row r="233" spans="1:4" ht="15.75" customHeight="1" x14ac:dyDescent="0.25">
      <c r="D233" s="9" t="s">
        <v>339</v>
      </c>
    </row>
    <row r="234" spans="1:4" ht="27" customHeight="1" x14ac:dyDescent="0.25">
      <c r="D234" s="9" t="s">
        <v>340</v>
      </c>
    </row>
    <row r="235" spans="1:4" ht="15.6" customHeight="1" x14ac:dyDescent="0.25">
      <c r="D235" s="9" t="s">
        <v>341</v>
      </c>
    </row>
    <row r="236" spans="1:4" ht="25.5" x14ac:dyDescent="0.25">
      <c r="D236" s="9" t="s">
        <v>342</v>
      </c>
    </row>
    <row r="237" spans="1:4" ht="25.5" x14ac:dyDescent="0.25">
      <c r="D237" s="9" t="s">
        <v>343</v>
      </c>
    </row>
    <row r="239" spans="1:4" x14ac:dyDescent="0.25">
      <c r="A239" s="49" t="s">
        <v>1777</v>
      </c>
      <c r="B239" s="52">
        <v>45772</v>
      </c>
      <c r="C239" s="13" t="s">
        <v>242</v>
      </c>
      <c r="D239" s="9" t="s">
        <v>1784</v>
      </c>
    </row>
    <row r="240" spans="1:4" x14ac:dyDescent="0.25">
      <c r="D240" s="9" t="s">
        <v>1785</v>
      </c>
    </row>
    <row r="241" spans="1:4" ht="25.5" x14ac:dyDescent="0.25">
      <c r="C241" s="52" t="s">
        <v>325</v>
      </c>
      <c r="D241" s="9" t="s">
        <v>3975</v>
      </c>
    </row>
    <row r="242" spans="1:4" x14ac:dyDescent="0.25">
      <c r="C242" s="12" t="s">
        <v>328</v>
      </c>
      <c r="D242" s="9" t="s">
        <v>3974</v>
      </c>
    </row>
    <row r="243" spans="1:4" x14ac:dyDescent="0.25">
      <c r="D243" s="9" t="s">
        <v>3973</v>
      </c>
    </row>
    <row r="244" spans="1:4" x14ac:dyDescent="0.25">
      <c r="D244" s="9" t="s">
        <v>3980</v>
      </c>
    </row>
    <row r="245" spans="1:4" x14ac:dyDescent="0.25">
      <c r="D245" s="9" t="s">
        <v>3978</v>
      </c>
    </row>
    <row r="246" spans="1:4" x14ac:dyDescent="0.25">
      <c r="D246" s="9" t="s">
        <v>3979</v>
      </c>
    </row>
    <row r="247" spans="1:4" x14ac:dyDescent="0.25">
      <c r="C247" s="50" t="s">
        <v>284</v>
      </c>
      <c r="D247" s="9" t="s">
        <v>3981</v>
      </c>
    </row>
    <row r="249" spans="1:4" ht="25.5" x14ac:dyDescent="0.25">
      <c r="A249" s="49" t="s">
        <v>3985</v>
      </c>
      <c r="B249" s="52">
        <v>46010</v>
      </c>
      <c r="C249" s="13" t="s">
        <v>323</v>
      </c>
      <c r="D249" s="9" t="s">
        <v>4180</v>
      </c>
    </row>
    <row r="250" spans="1:4" x14ac:dyDescent="0.25">
      <c r="D250" s="9" t="s">
        <v>4179</v>
      </c>
    </row>
    <row r="251" spans="1:4" x14ac:dyDescent="0.25">
      <c r="D251" s="8" t="s">
        <v>4178</v>
      </c>
    </row>
    <row r="252" spans="1:4" x14ac:dyDescent="0.25">
      <c r="C252" s="52" t="s">
        <v>325</v>
      </c>
      <c r="D252" s="9" t="s">
        <v>4019</v>
      </c>
    </row>
    <row r="253" spans="1:4" x14ac:dyDescent="0.25">
      <c r="C253" s="52"/>
      <c r="D253" s="9" t="s">
        <v>4188</v>
      </c>
    </row>
    <row r="254" spans="1:4" ht="15" customHeight="1" x14ac:dyDescent="0.25">
      <c r="C254" s="52"/>
      <c r="D254" s="9" t="s">
        <v>4189</v>
      </c>
    </row>
    <row r="255" spans="1:4" ht="71.45" customHeight="1" x14ac:dyDescent="0.25">
      <c r="C255" s="52"/>
      <c r="D255" s="9" t="s">
        <v>4194</v>
      </c>
    </row>
    <row r="257" spans="1:4" ht="30" customHeight="1" x14ac:dyDescent="0.25">
      <c r="C257" s="50" t="s">
        <v>284</v>
      </c>
      <c r="D257" s="9" t="s">
        <v>4181</v>
      </c>
    </row>
    <row r="258" spans="1:4" ht="139.15" customHeight="1" x14ac:dyDescent="0.25">
      <c r="D258" s="9" t="s">
        <v>4191</v>
      </c>
    </row>
    <row r="259" spans="1:4" x14ac:dyDescent="0.25">
      <c r="D259" s="9" t="s">
        <v>4190</v>
      </c>
    </row>
    <row r="260" spans="1:4" ht="28.9" customHeight="1" x14ac:dyDescent="0.25">
      <c r="D260" s="9" t="s">
        <v>4182</v>
      </c>
    </row>
    <row r="261" spans="1:4" ht="25.5" x14ac:dyDescent="0.25">
      <c r="D261" s="9" t="s">
        <v>4192</v>
      </c>
    </row>
    <row r="262" spans="1:4" ht="27.6" customHeight="1" x14ac:dyDescent="0.25">
      <c r="D262" s="9" t="s">
        <v>4193</v>
      </c>
    </row>
    <row r="263" spans="1:4" ht="27.6" customHeight="1" x14ac:dyDescent="0.25"/>
    <row r="264" spans="1:4" x14ac:dyDescent="0.25">
      <c r="A264" s="49" t="s">
        <v>4211</v>
      </c>
      <c r="B264" s="52">
        <v>46143</v>
      </c>
      <c r="C264" s="52" t="s">
        <v>325</v>
      </c>
      <c r="D264" s="9" t="s">
        <v>4198</v>
      </c>
    </row>
    <row r="265" spans="1:4" x14ac:dyDescent="0.25">
      <c r="D265" s="9" t="s">
        <v>4210</v>
      </c>
    </row>
    <row r="266" spans="1:4" x14ac:dyDescent="0.25">
      <c r="C266" s="82"/>
    </row>
    <row r="267" spans="1:4" x14ac:dyDescent="0.25">
      <c r="C267" s="50" t="s">
        <v>284</v>
      </c>
      <c r="D267" s="9" t="s">
        <v>4199</v>
      </c>
    </row>
  </sheetData>
  <conditionalFormatting sqref="D33:D34">
    <cfRule type="duplicateValues" dxfId="73" priority="17"/>
  </conditionalFormatting>
  <conditionalFormatting sqref="D35:D46 D32 D48:D52">
    <cfRule type="duplicateValues" dxfId="72" priority="18"/>
  </conditionalFormatting>
  <conditionalFormatting sqref="D47">
    <cfRule type="duplicateValues" dxfId="71" priority="16"/>
  </conditionalFormatting>
  <conditionalFormatting sqref="D58">
    <cfRule type="duplicateValues" dxfId="70" priority="15"/>
  </conditionalFormatting>
  <conditionalFormatting sqref="D71">
    <cfRule type="duplicateValues" dxfId="69" priority="19"/>
  </conditionalFormatting>
  <conditionalFormatting sqref="D111">
    <cfRule type="duplicateValues" dxfId="68" priority="14"/>
  </conditionalFormatting>
  <conditionalFormatting sqref="D122">
    <cfRule type="duplicateValues" dxfId="67" priority="13"/>
  </conditionalFormatting>
  <conditionalFormatting sqref="D123">
    <cfRule type="duplicateValues" dxfId="66" priority="12"/>
  </conditionalFormatting>
  <conditionalFormatting sqref="D124 D119:D120 D72 D59 D54:D56 D74:D79 D64:D65 D112:D117 D81:D110 D128">
    <cfRule type="duplicateValues" dxfId="65" priority="20"/>
  </conditionalFormatting>
  <conditionalFormatting sqref="D126">
    <cfRule type="duplicateValues" dxfId="64" priority="11"/>
  </conditionalFormatting>
  <conditionalFormatting sqref="D129">
    <cfRule type="duplicateValues" dxfId="63" priority="10"/>
  </conditionalFormatting>
  <conditionalFormatting sqref="D130">
    <cfRule type="duplicateValues" dxfId="62" priority="9"/>
  </conditionalFormatting>
  <conditionalFormatting sqref="D131">
    <cfRule type="duplicateValues" dxfId="61" priority="8"/>
  </conditionalFormatting>
  <conditionalFormatting sqref="D135">
    <cfRule type="duplicateValues" dxfId="60" priority="7"/>
  </conditionalFormatting>
  <conditionalFormatting sqref="D137">
    <cfRule type="duplicateValues" dxfId="59" priority="6"/>
  </conditionalFormatting>
  <conditionalFormatting sqref="D139">
    <cfRule type="duplicateValues" dxfId="58" priority="5"/>
  </conditionalFormatting>
  <conditionalFormatting sqref="D140">
    <cfRule type="duplicateValues" dxfId="57" priority="4"/>
  </conditionalFormatting>
  <conditionalFormatting sqref="D141">
    <cfRule type="duplicateValues" dxfId="56" priority="3"/>
  </conditionalFormatting>
  <pageMargins left="0.7" right="0.7" top="1" bottom="0.75" header="0.3" footer="0.3"/>
  <pageSetup paperSize="5" scale="81" fitToHeight="0" orientation="landscape" r:id="rId1"/>
  <headerFooter scaleWithDoc="0">
    <oddHeader>&amp;L&amp;"Calibri,Regular"&amp;K000000GSDM IDD v1.2.1&amp;C&amp;A&amp;RFriday, May 1, 2026</oddHead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8B1CC-4A57-409A-9054-07D42BB8D570}">
  <sheetPr>
    <pageSetUpPr fitToPage="1"/>
  </sheetPr>
  <dimension ref="A1:N270"/>
  <sheetViews>
    <sheetView zoomScaleNormal="100" workbookViewId="0"/>
  </sheetViews>
  <sheetFormatPr defaultRowHeight="15.75" x14ac:dyDescent="0.25"/>
  <cols>
    <col min="1" max="1" width="11.625" customWidth="1"/>
    <col min="2" max="2" width="9.625" customWidth="1"/>
    <col min="3" max="3" width="30.625" customWidth="1"/>
    <col min="4" max="4" width="14.625" customWidth="1"/>
    <col min="5" max="5" width="45.625" customWidth="1"/>
    <col min="6" max="6" width="8.625" customWidth="1"/>
    <col min="7" max="7" width="9.625" customWidth="1"/>
    <col min="8" max="8" width="12.625" customWidth="1"/>
    <col min="9" max="9" width="18.625" customWidth="1"/>
    <col min="10" max="10" width="25.625" customWidth="1"/>
    <col min="11" max="11" width="16.625" customWidth="1"/>
    <col min="12" max="12" width="24.625" customWidth="1"/>
    <col min="13" max="13" width="22.625" customWidth="1"/>
    <col min="14" max="14" width="25.625" customWidth="1"/>
  </cols>
  <sheetData>
    <row r="1" spans="1:14" ht="18" x14ac:dyDescent="0.25">
      <c r="A1" s="15" t="s">
        <v>344</v>
      </c>
    </row>
    <row r="2" spans="1:14" x14ac:dyDescent="0.25">
      <c r="A2" s="60" t="s">
        <v>345</v>
      </c>
    </row>
    <row r="3" spans="1:14" ht="27" customHeight="1" x14ac:dyDescent="0.25">
      <c r="A3" s="14" t="s">
        <v>346</v>
      </c>
      <c r="B3" s="14" t="s">
        <v>347</v>
      </c>
      <c r="C3" s="14" t="s">
        <v>348</v>
      </c>
      <c r="D3" s="14" t="s">
        <v>349</v>
      </c>
      <c r="E3" s="14" t="s">
        <v>350</v>
      </c>
      <c r="F3" s="14" t="s">
        <v>351</v>
      </c>
      <c r="G3" s="14" t="s">
        <v>352</v>
      </c>
      <c r="H3" s="14" t="s">
        <v>353</v>
      </c>
      <c r="I3" s="14" t="s">
        <v>354</v>
      </c>
      <c r="J3" s="14" t="s">
        <v>355</v>
      </c>
      <c r="K3" s="14" t="s">
        <v>356</v>
      </c>
      <c r="L3" s="14" t="s">
        <v>357</v>
      </c>
      <c r="M3" s="14" t="s">
        <v>358</v>
      </c>
      <c r="N3" s="14" t="s">
        <v>359</v>
      </c>
    </row>
    <row r="4" spans="1:14" ht="216.75" x14ac:dyDescent="0.25">
      <c r="A4" s="110" t="s">
        <v>360</v>
      </c>
      <c r="B4" s="110">
        <v>407</v>
      </c>
      <c r="C4" s="110" t="s">
        <v>3639</v>
      </c>
      <c r="D4" s="110" t="s">
        <v>3587</v>
      </c>
      <c r="E4" s="110" t="s">
        <v>3638</v>
      </c>
      <c r="F4" s="110" t="s">
        <v>361</v>
      </c>
      <c r="G4" s="110">
        <v>144</v>
      </c>
      <c r="H4" s="110" t="s">
        <v>362</v>
      </c>
      <c r="I4" s="110" t="s">
        <v>362</v>
      </c>
      <c r="J4" s="110" t="s">
        <v>362</v>
      </c>
      <c r="K4" s="110" t="s">
        <v>362</v>
      </c>
      <c r="L4" s="110" t="s">
        <v>362</v>
      </c>
      <c r="M4" s="110" t="s">
        <v>362</v>
      </c>
      <c r="N4" s="110" t="s">
        <v>3637</v>
      </c>
    </row>
    <row r="5" spans="1:14" ht="153" x14ac:dyDescent="0.25">
      <c r="A5" s="110" t="s">
        <v>363</v>
      </c>
      <c r="B5" s="110">
        <v>379</v>
      </c>
      <c r="C5" s="110" t="s">
        <v>364</v>
      </c>
      <c r="D5" s="110" t="s">
        <v>3587</v>
      </c>
      <c r="E5" s="110" t="s">
        <v>1786</v>
      </c>
      <c r="F5" s="110" t="s">
        <v>361</v>
      </c>
      <c r="G5" s="110">
        <v>129</v>
      </c>
      <c r="H5" s="110" t="s">
        <v>362</v>
      </c>
      <c r="I5" s="110" t="s">
        <v>362</v>
      </c>
      <c r="J5" s="110" t="s">
        <v>362</v>
      </c>
      <c r="K5" s="110" t="s">
        <v>362</v>
      </c>
      <c r="L5" s="110" t="s">
        <v>362</v>
      </c>
      <c r="M5" s="110" t="s">
        <v>362</v>
      </c>
      <c r="N5" s="110" t="s">
        <v>365</v>
      </c>
    </row>
    <row r="6" spans="1:14" ht="38.25" x14ac:dyDescent="0.25">
      <c r="A6" s="110" t="s">
        <v>3636</v>
      </c>
      <c r="B6" s="110" t="s">
        <v>3635</v>
      </c>
      <c r="C6" s="110" t="s">
        <v>3593</v>
      </c>
      <c r="D6" s="110" t="s">
        <v>3587</v>
      </c>
      <c r="E6" s="110" t="s">
        <v>3634</v>
      </c>
      <c r="F6" s="110" t="s">
        <v>361</v>
      </c>
      <c r="G6" s="110">
        <v>50</v>
      </c>
      <c r="H6" s="110" t="s">
        <v>3633</v>
      </c>
      <c r="I6" s="110" t="s">
        <v>3632</v>
      </c>
      <c r="J6" s="110" t="s">
        <v>3631</v>
      </c>
      <c r="K6" s="110" t="s">
        <v>3593</v>
      </c>
      <c r="L6" s="110" t="s">
        <v>3630</v>
      </c>
      <c r="M6" s="110" t="s">
        <v>3629</v>
      </c>
      <c r="N6" s="110" t="s">
        <v>3628</v>
      </c>
    </row>
    <row r="7" spans="1:14" ht="51" x14ac:dyDescent="0.25">
      <c r="A7" s="110" t="s">
        <v>3627</v>
      </c>
      <c r="B7" s="110">
        <v>23</v>
      </c>
      <c r="C7" s="110" t="s">
        <v>366</v>
      </c>
      <c r="D7" s="110" t="s">
        <v>3587</v>
      </c>
      <c r="E7" s="110" t="s">
        <v>367</v>
      </c>
      <c r="F7" s="110" t="s">
        <v>361</v>
      </c>
      <c r="G7" s="110">
        <v>25</v>
      </c>
      <c r="H7" s="110" t="s">
        <v>3626</v>
      </c>
      <c r="I7" s="110" t="s">
        <v>3625</v>
      </c>
      <c r="J7" s="110" t="s">
        <v>3624</v>
      </c>
      <c r="K7" s="110" t="s">
        <v>3583</v>
      </c>
      <c r="L7" s="110" t="s">
        <v>3623</v>
      </c>
      <c r="M7" s="110" t="s">
        <v>3622</v>
      </c>
      <c r="N7" s="110" t="s">
        <v>368</v>
      </c>
    </row>
    <row r="8" spans="1:14" ht="38.25" x14ac:dyDescent="0.25">
      <c r="A8" s="110" t="s">
        <v>3621</v>
      </c>
      <c r="B8" s="110">
        <v>224</v>
      </c>
      <c r="C8" s="110" t="s">
        <v>3620</v>
      </c>
      <c r="D8" s="110" t="s">
        <v>3587</v>
      </c>
      <c r="E8" s="110" t="s">
        <v>3617</v>
      </c>
      <c r="F8" s="110" t="s">
        <v>2854</v>
      </c>
      <c r="G8" s="110">
        <v>6</v>
      </c>
      <c r="H8" s="110" t="s">
        <v>3619</v>
      </c>
      <c r="I8" s="110" t="s">
        <v>3618</v>
      </c>
      <c r="J8" s="110" t="s">
        <v>3617</v>
      </c>
      <c r="K8" s="110" t="s">
        <v>3616</v>
      </c>
      <c r="L8" s="110" t="s">
        <v>3615</v>
      </c>
      <c r="M8" s="110" t="s">
        <v>2436</v>
      </c>
      <c r="N8" s="110" t="s">
        <v>3614</v>
      </c>
    </row>
    <row r="9" spans="1:14" ht="38.25" x14ac:dyDescent="0.25">
      <c r="A9" s="110" t="s">
        <v>3613</v>
      </c>
      <c r="B9" s="110">
        <v>93</v>
      </c>
      <c r="C9" s="110" t="s">
        <v>369</v>
      </c>
      <c r="D9" s="110" t="s">
        <v>3587</v>
      </c>
      <c r="E9" s="110" t="s">
        <v>3610</v>
      </c>
      <c r="F9" s="110" t="s">
        <v>361</v>
      </c>
      <c r="G9" s="110">
        <v>4</v>
      </c>
      <c r="H9" s="110" t="s">
        <v>3612</v>
      </c>
      <c r="I9" s="110" t="s">
        <v>3611</v>
      </c>
      <c r="J9" s="110" t="s">
        <v>3610</v>
      </c>
      <c r="K9" s="110" t="s">
        <v>3609</v>
      </c>
      <c r="L9" s="110" t="s">
        <v>3608</v>
      </c>
      <c r="M9" s="110" t="s">
        <v>3607</v>
      </c>
      <c r="N9" s="110" t="s">
        <v>3606</v>
      </c>
    </row>
    <row r="10" spans="1:14" ht="38.25" x14ac:dyDescent="0.25">
      <c r="A10" s="110" t="s">
        <v>3605</v>
      </c>
      <c r="B10" s="110">
        <v>258</v>
      </c>
      <c r="C10" s="110" t="s">
        <v>370</v>
      </c>
      <c r="D10" s="110" t="s">
        <v>3587</v>
      </c>
      <c r="E10" s="110" t="s">
        <v>3604</v>
      </c>
      <c r="F10" s="110" t="s">
        <v>361</v>
      </c>
      <c r="G10" s="110">
        <v>100</v>
      </c>
      <c r="H10" s="110" t="s">
        <v>362</v>
      </c>
      <c r="I10" s="110" t="s">
        <v>362</v>
      </c>
      <c r="J10" s="110" t="s">
        <v>362</v>
      </c>
      <c r="K10" s="110" t="s">
        <v>3603</v>
      </c>
      <c r="L10" s="110" t="s">
        <v>3602</v>
      </c>
      <c r="M10" s="110" t="s">
        <v>3601</v>
      </c>
      <c r="N10" s="110" t="s">
        <v>3600</v>
      </c>
    </row>
    <row r="11" spans="1:14" ht="153" x14ac:dyDescent="0.25">
      <c r="A11" s="110" t="s">
        <v>3599</v>
      </c>
      <c r="B11" s="110">
        <v>24</v>
      </c>
      <c r="C11" s="110" t="s">
        <v>3598</v>
      </c>
      <c r="D11" s="110" t="s">
        <v>3587</v>
      </c>
      <c r="E11" s="110" t="s">
        <v>3597</v>
      </c>
      <c r="F11" s="110" t="s">
        <v>361</v>
      </c>
      <c r="G11" s="110">
        <v>50</v>
      </c>
      <c r="H11" s="110" t="s">
        <v>3596</v>
      </c>
      <c r="I11" s="110" t="s">
        <v>3595</v>
      </c>
      <c r="J11" s="110" t="s">
        <v>3594</v>
      </c>
      <c r="K11" s="110" t="s">
        <v>3593</v>
      </c>
      <c r="L11" s="110" t="s">
        <v>3592</v>
      </c>
      <c r="M11" s="110" t="s">
        <v>3591</v>
      </c>
      <c r="N11" s="110" t="s">
        <v>3590</v>
      </c>
    </row>
    <row r="12" spans="1:14" ht="165.75" x14ac:dyDescent="0.25">
      <c r="A12" s="110" t="s">
        <v>3589</v>
      </c>
      <c r="B12" s="110">
        <v>254</v>
      </c>
      <c r="C12" s="110" t="s">
        <v>3588</v>
      </c>
      <c r="D12" s="110" t="s">
        <v>3587</v>
      </c>
      <c r="E12" s="110" t="s">
        <v>3584</v>
      </c>
      <c r="F12" s="110" t="s">
        <v>361</v>
      </c>
      <c r="G12" s="110">
        <v>25</v>
      </c>
      <c r="H12" s="110" t="s">
        <v>3586</v>
      </c>
      <c r="I12" s="110" t="s">
        <v>3585</v>
      </c>
      <c r="J12" s="110" t="s">
        <v>3584</v>
      </c>
      <c r="K12" s="110" t="s">
        <v>3583</v>
      </c>
      <c r="L12" s="110" t="s">
        <v>3582</v>
      </c>
      <c r="M12" s="110" t="s">
        <v>3581</v>
      </c>
      <c r="N12" s="110" t="s">
        <v>3580</v>
      </c>
    </row>
    <row r="13" spans="1:14" ht="38.25" x14ac:dyDescent="0.25">
      <c r="A13" s="110" t="s">
        <v>371</v>
      </c>
      <c r="B13" s="110">
        <v>13</v>
      </c>
      <c r="C13" s="110" t="s">
        <v>372</v>
      </c>
      <c r="D13" s="110" t="s">
        <v>3538</v>
      </c>
      <c r="E13" s="110" t="s">
        <v>373</v>
      </c>
      <c r="F13" s="110" t="s">
        <v>374</v>
      </c>
      <c r="G13" s="110">
        <v>20</v>
      </c>
      <c r="H13" s="110" t="s">
        <v>3579</v>
      </c>
      <c r="I13" s="110" t="s">
        <v>3578</v>
      </c>
      <c r="J13" s="110" t="s">
        <v>3577</v>
      </c>
      <c r="K13" s="110" t="s">
        <v>3576</v>
      </c>
      <c r="L13" s="110" t="s">
        <v>3575</v>
      </c>
      <c r="M13" s="110" t="s">
        <v>3574</v>
      </c>
      <c r="N13" s="110" t="s">
        <v>375</v>
      </c>
    </row>
    <row r="14" spans="1:14" ht="293.25" x14ac:dyDescent="0.25">
      <c r="A14" s="110" t="s">
        <v>376</v>
      </c>
      <c r="B14" s="110">
        <v>314</v>
      </c>
      <c r="C14" s="110" t="s">
        <v>3573</v>
      </c>
      <c r="D14" s="110" t="s">
        <v>3538</v>
      </c>
      <c r="E14" s="110" t="s">
        <v>3570</v>
      </c>
      <c r="F14" s="110" t="s">
        <v>374</v>
      </c>
      <c r="G14" s="110">
        <v>20</v>
      </c>
      <c r="H14" s="110" t="s">
        <v>3572</v>
      </c>
      <c r="I14" s="110" t="s">
        <v>3571</v>
      </c>
      <c r="J14" s="110" t="s">
        <v>3570</v>
      </c>
      <c r="K14" s="110" t="s">
        <v>3569</v>
      </c>
      <c r="L14" s="110" t="s">
        <v>3568</v>
      </c>
      <c r="M14" s="110" t="s">
        <v>3567</v>
      </c>
      <c r="N14" s="110" t="s">
        <v>3566</v>
      </c>
    </row>
    <row r="15" spans="1:14" ht="38.25" x14ac:dyDescent="0.25">
      <c r="A15" s="110" t="s">
        <v>377</v>
      </c>
      <c r="B15" s="110">
        <v>259</v>
      </c>
      <c r="C15" s="110" t="s">
        <v>3565</v>
      </c>
      <c r="D15" s="110" t="s">
        <v>3538</v>
      </c>
      <c r="E15" s="110" t="s">
        <v>3562</v>
      </c>
      <c r="F15" s="110" t="s">
        <v>374</v>
      </c>
      <c r="G15" s="110">
        <v>20</v>
      </c>
      <c r="H15" s="110" t="s">
        <v>3564</v>
      </c>
      <c r="I15" s="110" t="s">
        <v>3563</v>
      </c>
      <c r="J15" s="110" t="s">
        <v>3562</v>
      </c>
      <c r="K15" s="110" t="s">
        <v>3561</v>
      </c>
      <c r="L15" s="110" t="s">
        <v>3560</v>
      </c>
      <c r="M15" s="110" t="s">
        <v>2436</v>
      </c>
      <c r="N15" s="110" t="s">
        <v>3559</v>
      </c>
    </row>
    <row r="16" spans="1:14" ht="318.75" x14ac:dyDescent="0.25">
      <c r="A16" s="110" t="s">
        <v>378</v>
      </c>
      <c r="B16" s="110" t="s">
        <v>3558</v>
      </c>
      <c r="C16" s="110" t="s">
        <v>3557</v>
      </c>
      <c r="D16" s="110" t="s">
        <v>3538</v>
      </c>
      <c r="E16" s="110" t="s">
        <v>3556</v>
      </c>
      <c r="F16" s="110" t="s">
        <v>374</v>
      </c>
      <c r="G16" s="110">
        <v>20</v>
      </c>
      <c r="H16" s="110" t="s">
        <v>3555</v>
      </c>
      <c r="I16" s="110" t="s">
        <v>3554</v>
      </c>
      <c r="J16" s="110" t="s">
        <v>3553</v>
      </c>
      <c r="K16" s="110" t="s">
        <v>3552</v>
      </c>
      <c r="L16" s="110" t="s">
        <v>3551</v>
      </c>
      <c r="M16" s="110" t="s">
        <v>2436</v>
      </c>
      <c r="N16" s="110" t="s">
        <v>3550</v>
      </c>
    </row>
    <row r="17" spans="1:14" ht="140.25" x14ac:dyDescent="0.25">
      <c r="A17" s="110" t="s">
        <v>3549</v>
      </c>
      <c r="B17" s="110">
        <v>260</v>
      </c>
      <c r="C17" s="110" t="s">
        <v>3548</v>
      </c>
      <c r="D17" s="110" t="s">
        <v>3538</v>
      </c>
      <c r="E17" s="110" t="s">
        <v>3545</v>
      </c>
      <c r="F17" s="110" t="s">
        <v>374</v>
      </c>
      <c r="G17" s="110">
        <v>20</v>
      </c>
      <c r="H17" s="110" t="s">
        <v>3547</v>
      </c>
      <c r="I17" s="110" t="s">
        <v>3546</v>
      </c>
      <c r="J17" s="110" t="s">
        <v>3545</v>
      </c>
      <c r="K17" s="110" t="s">
        <v>3544</v>
      </c>
      <c r="L17" s="110" t="s">
        <v>3543</v>
      </c>
      <c r="M17" s="110" t="s">
        <v>3542</v>
      </c>
      <c r="N17" s="110" t="s">
        <v>3541</v>
      </c>
    </row>
    <row r="18" spans="1:14" ht="306" x14ac:dyDescent="0.25">
      <c r="A18" s="110" t="s">
        <v>3540</v>
      </c>
      <c r="B18" s="110">
        <v>15</v>
      </c>
      <c r="C18" s="110" t="s">
        <v>3539</v>
      </c>
      <c r="D18" s="110" t="s">
        <v>3538</v>
      </c>
      <c r="E18" s="110" t="s">
        <v>3537</v>
      </c>
      <c r="F18" s="110" t="s">
        <v>374</v>
      </c>
      <c r="G18" s="110">
        <v>20</v>
      </c>
      <c r="H18" s="110" t="s">
        <v>3536</v>
      </c>
      <c r="I18" s="110" t="s">
        <v>3535</v>
      </c>
      <c r="J18" s="110" t="s">
        <v>3534</v>
      </c>
      <c r="K18" s="110" t="s">
        <v>3533</v>
      </c>
      <c r="L18" s="110" t="s">
        <v>3532</v>
      </c>
      <c r="M18" s="110" t="s">
        <v>3531</v>
      </c>
      <c r="N18" s="110" t="s">
        <v>3530</v>
      </c>
    </row>
    <row r="19" spans="1:14" ht="63.75" x14ac:dyDescent="0.25">
      <c r="A19" s="110" t="s">
        <v>379</v>
      </c>
      <c r="B19" s="110">
        <v>25</v>
      </c>
      <c r="C19" s="110" t="s">
        <v>380</v>
      </c>
      <c r="D19" s="110" t="s">
        <v>3492</v>
      </c>
      <c r="E19" s="110" t="s">
        <v>381</v>
      </c>
      <c r="F19" s="110" t="s">
        <v>97</v>
      </c>
      <c r="G19" s="110">
        <v>8</v>
      </c>
      <c r="H19" s="110" t="s">
        <v>3529</v>
      </c>
      <c r="I19" s="110" t="s">
        <v>3528</v>
      </c>
      <c r="J19" s="110" t="s">
        <v>3527</v>
      </c>
      <c r="K19" s="110" t="s">
        <v>3526</v>
      </c>
      <c r="L19" s="110" t="s">
        <v>3525</v>
      </c>
      <c r="M19" s="110" t="s">
        <v>3524</v>
      </c>
      <c r="N19" s="110" t="s">
        <v>382</v>
      </c>
    </row>
    <row r="20" spans="1:14" ht="242.25" x14ac:dyDescent="0.25">
      <c r="A20" s="110" t="s">
        <v>383</v>
      </c>
      <c r="B20" s="110">
        <v>26</v>
      </c>
      <c r="C20" s="110" t="s">
        <v>384</v>
      </c>
      <c r="D20" s="110" t="s">
        <v>3492</v>
      </c>
      <c r="E20" s="110" t="s">
        <v>385</v>
      </c>
      <c r="F20" s="110" t="s">
        <v>97</v>
      </c>
      <c r="G20" s="110">
        <v>8</v>
      </c>
      <c r="H20" s="110" t="s">
        <v>3523</v>
      </c>
      <c r="I20" s="110" t="s">
        <v>3522</v>
      </c>
      <c r="J20" s="110" t="s">
        <v>3521</v>
      </c>
      <c r="K20" s="110" t="s">
        <v>3520</v>
      </c>
      <c r="L20" s="110" t="s">
        <v>3519</v>
      </c>
      <c r="M20" s="110" t="s">
        <v>3518</v>
      </c>
      <c r="N20" s="110" t="s">
        <v>386</v>
      </c>
    </row>
    <row r="21" spans="1:14" ht="344.25" x14ac:dyDescent="0.25">
      <c r="A21" s="110" t="s">
        <v>387</v>
      </c>
      <c r="B21" s="110">
        <v>27</v>
      </c>
      <c r="C21" s="110" t="s">
        <v>388</v>
      </c>
      <c r="D21" s="110" t="s">
        <v>3492</v>
      </c>
      <c r="E21" s="110" t="s">
        <v>389</v>
      </c>
      <c r="F21" s="110" t="s">
        <v>97</v>
      </c>
      <c r="G21" s="110">
        <v>8</v>
      </c>
      <c r="H21" s="110" t="s">
        <v>3517</v>
      </c>
      <c r="I21" s="110" t="s">
        <v>3516</v>
      </c>
      <c r="J21" s="110" t="s">
        <v>3515</v>
      </c>
      <c r="K21" s="110" t="s">
        <v>3514</v>
      </c>
      <c r="L21" s="110" t="s">
        <v>3513</v>
      </c>
      <c r="M21" s="110" t="s">
        <v>2436</v>
      </c>
      <c r="N21" s="110" t="s">
        <v>390</v>
      </c>
    </row>
    <row r="22" spans="1:14" ht="102" x14ac:dyDescent="0.25">
      <c r="A22" s="110" t="s">
        <v>3512</v>
      </c>
      <c r="B22" s="110">
        <v>28</v>
      </c>
      <c r="C22" s="110" t="s">
        <v>3511</v>
      </c>
      <c r="D22" s="110" t="s">
        <v>3492</v>
      </c>
      <c r="E22" s="110" t="s">
        <v>3510</v>
      </c>
      <c r="F22" s="110" t="s">
        <v>97</v>
      </c>
      <c r="G22" s="110">
        <v>8</v>
      </c>
      <c r="H22" s="110" t="s">
        <v>3509</v>
      </c>
      <c r="I22" s="110" t="s">
        <v>3508</v>
      </c>
      <c r="J22" s="110" t="s">
        <v>3507</v>
      </c>
      <c r="K22" s="110" t="s">
        <v>3506</v>
      </c>
      <c r="L22" s="110" t="s">
        <v>3505</v>
      </c>
      <c r="M22" s="110" t="s">
        <v>2436</v>
      </c>
      <c r="N22" s="110" t="s">
        <v>3504</v>
      </c>
    </row>
    <row r="23" spans="1:14" ht="114.75" x14ac:dyDescent="0.25">
      <c r="A23" s="110" t="s">
        <v>3503</v>
      </c>
      <c r="B23" s="110">
        <v>29</v>
      </c>
      <c r="C23" s="110" t="s">
        <v>3502</v>
      </c>
      <c r="D23" s="110" t="s">
        <v>3492</v>
      </c>
      <c r="E23" s="110" t="s">
        <v>3501</v>
      </c>
      <c r="F23" s="110" t="s">
        <v>97</v>
      </c>
      <c r="G23" s="110">
        <v>8</v>
      </c>
      <c r="H23" s="110" t="s">
        <v>3500</v>
      </c>
      <c r="I23" s="110" t="s">
        <v>3499</v>
      </c>
      <c r="J23" s="110" t="s">
        <v>3498</v>
      </c>
      <c r="K23" s="110" t="s">
        <v>3497</v>
      </c>
      <c r="L23" s="110" t="s">
        <v>2647</v>
      </c>
      <c r="M23" s="110" t="s">
        <v>3496</v>
      </c>
      <c r="N23" s="110" t="s">
        <v>3495</v>
      </c>
    </row>
    <row r="24" spans="1:14" ht="153" x14ac:dyDescent="0.25">
      <c r="A24" s="110" t="s">
        <v>3494</v>
      </c>
      <c r="B24" s="110">
        <v>414</v>
      </c>
      <c r="C24" s="110" t="s">
        <v>3493</v>
      </c>
      <c r="D24" s="110" t="s">
        <v>3492</v>
      </c>
      <c r="E24" s="110" t="s">
        <v>3489</v>
      </c>
      <c r="F24" s="110" t="s">
        <v>97</v>
      </c>
      <c r="G24" s="110">
        <v>8</v>
      </c>
      <c r="H24" s="110" t="s">
        <v>3491</v>
      </c>
      <c r="I24" s="110" t="s">
        <v>3490</v>
      </c>
      <c r="J24" s="110" t="s">
        <v>3489</v>
      </c>
      <c r="K24" s="110" t="s">
        <v>3488</v>
      </c>
      <c r="L24" s="110" t="s">
        <v>3487</v>
      </c>
      <c r="M24" s="110" t="s">
        <v>3486</v>
      </c>
      <c r="N24" s="110" t="s">
        <v>3485</v>
      </c>
    </row>
    <row r="25" spans="1:14" ht="89.25" x14ac:dyDescent="0.25">
      <c r="A25" s="110" t="s">
        <v>391</v>
      </c>
      <c r="B25" s="110">
        <v>45</v>
      </c>
      <c r="C25" s="110" t="s">
        <v>392</v>
      </c>
      <c r="D25" s="110" t="s">
        <v>393</v>
      </c>
      <c r="E25" s="110" t="s">
        <v>394</v>
      </c>
      <c r="F25" s="110" t="s">
        <v>361</v>
      </c>
      <c r="G25" s="110">
        <v>4</v>
      </c>
      <c r="H25" s="110" t="s">
        <v>362</v>
      </c>
      <c r="I25" s="110" t="s">
        <v>362</v>
      </c>
      <c r="J25" s="110" t="s">
        <v>362</v>
      </c>
      <c r="K25" s="110" t="s">
        <v>3484</v>
      </c>
      <c r="L25" s="110" t="s">
        <v>3484</v>
      </c>
      <c r="M25" s="110" t="s">
        <v>3484</v>
      </c>
      <c r="N25" s="110" t="s">
        <v>395</v>
      </c>
    </row>
    <row r="26" spans="1:14" ht="89.25" x14ac:dyDescent="0.25">
      <c r="A26" s="110" t="s">
        <v>396</v>
      </c>
      <c r="B26" s="110">
        <v>44</v>
      </c>
      <c r="C26" s="110" t="s">
        <v>397</v>
      </c>
      <c r="D26" s="110" t="s">
        <v>393</v>
      </c>
      <c r="E26" s="110" t="s">
        <v>398</v>
      </c>
      <c r="F26" s="110" t="s">
        <v>361</v>
      </c>
      <c r="G26" s="110">
        <v>100</v>
      </c>
      <c r="H26" s="110" t="s">
        <v>362</v>
      </c>
      <c r="I26" s="110" t="s">
        <v>362</v>
      </c>
      <c r="J26" s="110" t="s">
        <v>362</v>
      </c>
      <c r="K26" s="110" t="s">
        <v>3484</v>
      </c>
      <c r="L26" s="110" t="s">
        <v>3484</v>
      </c>
      <c r="M26" s="110" t="s">
        <v>3484</v>
      </c>
      <c r="N26" s="110" t="s">
        <v>399</v>
      </c>
    </row>
    <row r="27" spans="1:14" ht="51" x14ac:dyDescent="0.25">
      <c r="A27" s="110" t="s">
        <v>400</v>
      </c>
      <c r="B27" s="110">
        <v>47</v>
      </c>
      <c r="C27" s="110" t="s">
        <v>401</v>
      </c>
      <c r="D27" s="110" t="s">
        <v>393</v>
      </c>
      <c r="E27" s="110" t="s">
        <v>402</v>
      </c>
      <c r="F27" s="110" t="s">
        <v>361</v>
      </c>
      <c r="G27" s="110">
        <v>4</v>
      </c>
      <c r="H27" s="110" t="s">
        <v>3483</v>
      </c>
      <c r="I27" s="110" t="s">
        <v>3482</v>
      </c>
      <c r="J27" s="110" t="s">
        <v>3481</v>
      </c>
      <c r="K27" s="110" t="s">
        <v>3480</v>
      </c>
      <c r="L27" s="110" t="s">
        <v>3479</v>
      </c>
      <c r="M27" s="110" t="s">
        <v>3478</v>
      </c>
      <c r="N27" s="110" t="s">
        <v>403</v>
      </c>
    </row>
    <row r="28" spans="1:14" ht="38.25" x14ac:dyDescent="0.25">
      <c r="A28" s="110" t="s">
        <v>404</v>
      </c>
      <c r="B28" s="110">
        <v>46</v>
      </c>
      <c r="C28" s="110" t="s">
        <v>405</v>
      </c>
      <c r="D28" s="110" t="s">
        <v>393</v>
      </c>
      <c r="E28" s="110" t="s">
        <v>406</v>
      </c>
      <c r="F28" s="110" t="s">
        <v>361</v>
      </c>
      <c r="G28" s="110">
        <v>100</v>
      </c>
      <c r="H28" s="110" t="s">
        <v>362</v>
      </c>
      <c r="I28" s="110" t="s">
        <v>362</v>
      </c>
      <c r="J28" s="110" t="s">
        <v>362</v>
      </c>
      <c r="K28" s="110" t="s">
        <v>3477</v>
      </c>
      <c r="L28" s="110" t="s">
        <v>3476</v>
      </c>
      <c r="M28" s="110" t="s">
        <v>3475</v>
      </c>
      <c r="N28" s="110" t="s">
        <v>407</v>
      </c>
    </row>
    <row r="29" spans="1:14" ht="38.25" x14ac:dyDescent="0.25">
      <c r="A29" s="110" t="s">
        <v>408</v>
      </c>
      <c r="B29" s="110">
        <v>49</v>
      </c>
      <c r="C29" s="110" t="s">
        <v>409</v>
      </c>
      <c r="D29" s="110" t="s">
        <v>393</v>
      </c>
      <c r="E29" s="110" t="s">
        <v>410</v>
      </c>
      <c r="F29" s="110" t="s">
        <v>361</v>
      </c>
      <c r="G29" s="110">
        <v>6</v>
      </c>
      <c r="H29" s="110" t="s">
        <v>3474</v>
      </c>
      <c r="I29" s="110" t="s">
        <v>3473</v>
      </c>
      <c r="J29" s="110" t="s">
        <v>3472</v>
      </c>
      <c r="K29" s="110" t="s">
        <v>3471</v>
      </c>
      <c r="L29" s="110" t="s">
        <v>3470</v>
      </c>
      <c r="M29" s="110" t="s">
        <v>3469</v>
      </c>
      <c r="N29" s="110" t="s">
        <v>411</v>
      </c>
    </row>
    <row r="30" spans="1:14" ht="38.25" x14ac:dyDescent="0.25">
      <c r="A30" s="110" t="s">
        <v>412</v>
      </c>
      <c r="B30" s="110">
        <v>48</v>
      </c>
      <c r="C30" s="110" t="s">
        <v>413</v>
      </c>
      <c r="D30" s="110" t="s">
        <v>393</v>
      </c>
      <c r="E30" s="110" t="s">
        <v>414</v>
      </c>
      <c r="F30" s="110" t="s">
        <v>361</v>
      </c>
      <c r="G30" s="110">
        <v>100</v>
      </c>
      <c r="H30" s="110" t="s">
        <v>362</v>
      </c>
      <c r="I30" s="110" t="s">
        <v>362</v>
      </c>
      <c r="J30" s="110" t="s">
        <v>362</v>
      </c>
      <c r="K30" s="110" t="s">
        <v>3468</v>
      </c>
      <c r="L30" s="110" t="s">
        <v>3467</v>
      </c>
      <c r="M30" s="110" t="s">
        <v>3466</v>
      </c>
      <c r="N30" s="110" t="s">
        <v>415</v>
      </c>
    </row>
    <row r="31" spans="1:14" ht="89.25" x14ac:dyDescent="0.25">
      <c r="A31" s="110" t="s">
        <v>416</v>
      </c>
      <c r="B31" s="110">
        <v>39</v>
      </c>
      <c r="C31" s="110" t="s">
        <v>417</v>
      </c>
      <c r="D31" s="110" t="s">
        <v>393</v>
      </c>
      <c r="E31" s="110" t="s">
        <v>418</v>
      </c>
      <c r="F31" s="110" t="s">
        <v>361</v>
      </c>
      <c r="G31" s="110">
        <v>4</v>
      </c>
      <c r="H31" s="110" t="s">
        <v>362</v>
      </c>
      <c r="I31" s="110" t="s">
        <v>362</v>
      </c>
      <c r="J31" s="110" t="s">
        <v>362</v>
      </c>
      <c r="K31" s="110" t="s">
        <v>3465</v>
      </c>
      <c r="L31" s="110" t="s">
        <v>3465</v>
      </c>
      <c r="M31" s="110" t="s">
        <v>3465</v>
      </c>
      <c r="N31" s="110" t="s">
        <v>419</v>
      </c>
    </row>
    <row r="32" spans="1:14" ht="89.25" x14ac:dyDescent="0.25">
      <c r="A32" s="110" t="s">
        <v>420</v>
      </c>
      <c r="B32" s="110">
        <v>38</v>
      </c>
      <c r="C32" s="110" t="s">
        <v>421</v>
      </c>
      <c r="D32" s="110" t="s">
        <v>393</v>
      </c>
      <c r="E32" s="110" t="s">
        <v>422</v>
      </c>
      <c r="F32" s="110" t="s">
        <v>361</v>
      </c>
      <c r="G32" s="110">
        <v>100</v>
      </c>
      <c r="H32" s="110" t="s">
        <v>362</v>
      </c>
      <c r="I32" s="110" t="s">
        <v>362</v>
      </c>
      <c r="J32" s="110" t="s">
        <v>362</v>
      </c>
      <c r="K32" s="110" t="s">
        <v>3465</v>
      </c>
      <c r="L32" s="110" t="s">
        <v>3465</v>
      </c>
      <c r="M32" s="110" t="s">
        <v>3465</v>
      </c>
      <c r="N32" s="110" t="s">
        <v>423</v>
      </c>
    </row>
    <row r="33" spans="1:14" ht="51" x14ac:dyDescent="0.25">
      <c r="A33" s="110" t="s">
        <v>424</v>
      </c>
      <c r="B33" s="110">
        <v>41</v>
      </c>
      <c r="C33" s="110" t="s">
        <v>425</v>
      </c>
      <c r="D33" s="110" t="s">
        <v>393</v>
      </c>
      <c r="E33" s="110" t="s">
        <v>426</v>
      </c>
      <c r="F33" s="110" t="s">
        <v>361</v>
      </c>
      <c r="G33" s="110">
        <v>4</v>
      </c>
      <c r="H33" s="110" t="s">
        <v>3464</v>
      </c>
      <c r="I33" s="110" t="s">
        <v>3463</v>
      </c>
      <c r="J33" s="110" t="s">
        <v>3462</v>
      </c>
      <c r="K33" s="110" t="s">
        <v>3461</v>
      </c>
      <c r="L33" s="110" t="s">
        <v>3460</v>
      </c>
      <c r="M33" s="110" t="s">
        <v>3459</v>
      </c>
      <c r="N33" s="110" t="s">
        <v>427</v>
      </c>
    </row>
    <row r="34" spans="1:14" ht="38.25" x14ac:dyDescent="0.25">
      <c r="A34" s="110" t="s">
        <v>428</v>
      </c>
      <c r="B34" s="110">
        <v>40</v>
      </c>
      <c r="C34" s="110" t="s">
        <v>429</v>
      </c>
      <c r="D34" s="110" t="s">
        <v>393</v>
      </c>
      <c r="E34" s="110" t="s">
        <v>430</v>
      </c>
      <c r="F34" s="110" t="s">
        <v>361</v>
      </c>
      <c r="G34" s="110">
        <v>100</v>
      </c>
      <c r="H34" s="110" t="s">
        <v>362</v>
      </c>
      <c r="I34" s="110" t="s">
        <v>362</v>
      </c>
      <c r="J34" s="110" t="s">
        <v>362</v>
      </c>
      <c r="K34" s="110" t="s">
        <v>3458</v>
      </c>
      <c r="L34" s="110" t="s">
        <v>3457</v>
      </c>
      <c r="M34" s="110" t="s">
        <v>3456</v>
      </c>
      <c r="N34" s="110" t="s">
        <v>431</v>
      </c>
    </row>
    <row r="35" spans="1:14" ht="140.25" x14ac:dyDescent="0.25">
      <c r="A35" s="110" t="s">
        <v>432</v>
      </c>
      <c r="B35" s="110">
        <v>43</v>
      </c>
      <c r="C35" s="110" t="s">
        <v>433</v>
      </c>
      <c r="D35" s="110" t="s">
        <v>393</v>
      </c>
      <c r="E35" s="110" t="s">
        <v>434</v>
      </c>
      <c r="F35" s="110" t="s">
        <v>361</v>
      </c>
      <c r="G35" s="110">
        <v>6</v>
      </c>
      <c r="H35" s="110" t="s">
        <v>3455</v>
      </c>
      <c r="I35" s="110" t="s">
        <v>3454</v>
      </c>
      <c r="J35" s="110" t="s">
        <v>3453</v>
      </c>
      <c r="K35" s="110" t="s">
        <v>3452</v>
      </c>
      <c r="L35" s="110" t="s">
        <v>3451</v>
      </c>
      <c r="M35" s="110" t="s">
        <v>3450</v>
      </c>
      <c r="N35" s="110" t="s">
        <v>435</v>
      </c>
    </row>
    <row r="36" spans="1:14" ht="38.25" x14ac:dyDescent="0.25">
      <c r="A36" s="110" t="s">
        <v>436</v>
      </c>
      <c r="B36" s="110">
        <v>42</v>
      </c>
      <c r="C36" s="110" t="s">
        <v>437</v>
      </c>
      <c r="D36" s="110" t="s">
        <v>393</v>
      </c>
      <c r="E36" s="110" t="s">
        <v>438</v>
      </c>
      <c r="F36" s="110" t="s">
        <v>361</v>
      </c>
      <c r="G36" s="110">
        <v>100</v>
      </c>
      <c r="H36" s="110" t="s">
        <v>362</v>
      </c>
      <c r="I36" s="110" t="s">
        <v>362</v>
      </c>
      <c r="J36" s="110" t="s">
        <v>362</v>
      </c>
      <c r="K36" s="110" t="s">
        <v>3449</v>
      </c>
      <c r="L36" s="110" t="s">
        <v>3448</v>
      </c>
      <c r="M36" s="110" t="s">
        <v>3447</v>
      </c>
      <c r="N36" s="110" t="s">
        <v>439</v>
      </c>
    </row>
    <row r="37" spans="1:14" ht="63.75" x14ac:dyDescent="0.25">
      <c r="A37" s="110" t="s">
        <v>3446</v>
      </c>
      <c r="B37" s="110">
        <v>87</v>
      </c>
      <c r="C37" s="110" t="s">
        <v>3445</v>
      </c>
      <c r="D37" s="110" t="s">
        <v>393</v>
      </c>
      <c r="E37" s="110" t="s">
        <v>3444</v>
      </c>
      <c r="F37" s="110" t="s">
        <v>361</v>
      </c>
      <c r="G37" s="110">
        <v>1</v>
      </c>
      <c r="H37" s="110" t="s">
        <v>3443</v>
      </c>
      <c r="I37" s="110" t="s">
        <v>3442</v>
      </c>
      <c r="J37" s="110" t="s">
        <v>3441</v>
      </c>
      <c r="K37" s="110" t="s">
        <v>3440</v>
      </c>
      <c r="L37" s="110" t="s">
        <v>3439</v>
      </c>
      <c r="M37" s="110" t="s">
        <v>3438</v>
      </c>
      <c r="N37" s="110" t="s">
        <v>3437</v>
      </c>
    </row>
    <row r="38" spans="1:14" ht="38.25" x14ac:dyDescent="0.25">
      <c r="A38" s="110" t="s">
        <v>3436</v>
      </c>
      <c r="B38" s="110">
        <v>261</v>
      </c>
      <c r="C38" s="110" t="s">
        <v>3435</v>
      </c>
      <c r="D38" s="110" t="s">
        <v>393</v>
      </c>
      <c r="E38" s="110" t="s">
        <v>3434</v>
      </c>
      <c r="F38" s="110" t="s">
        <v>361</v>
      </c>
      <c r="G38" s="110">
        <v>255</v>
      </c>
      <c r="H38" s="110" t="s">
        <v>362</v>
      </c>
      <c r="I38" s="110" t="s">
        <v>362</v>
      </c>
      <c r="J38" s="110" t="s">
        <v>362</v>
      </c>
      <c r="K38" s="110" t="s">
        <v>3433</v>
      </c>
      <c r="L38" s="110" t="s">
        <v>3432</v>
      </c>
      <c r="M38" s="110" t="s">
        <v>3431</v>
      </c>
      <c r="N38" s="110" t="s">
        <v>3430</v>
      </c>
    </row>
    <row r="39" spans="1:14" ht="51" x14ac:dyDescent="0.25">
      <c r="A39" s="110" t="s">
        <v>3429</v>
      </c>
      <c r="B39" s="110">
        <v>66</v>
      </c>
      <c r="C39" s="110" t="s">
        <v>3428</v>
      </c>
      <c r="D39" s="110" t="s">
        <v>3316</v>
      </c>
      <c r="E39" s="110" t="s">
        <v>3425</v>
      </c>
      <c r="F39" s="110" t="s">
        <v>361</v>
      </c>
      <c r="G39" s="110">
        <v>1</v>
      </c>
      <c r="H39" s="110" t="s">
        <v>3427</v>
      </c>
      <c r="I39" s="110" t="s">
        <v>3426</v>
      </c>
      <c r="J39" s="110" t="s">
        <v>3425</v>
      </c>
      <c r="K39" s="110" t="s">
        <v>3424</v>
      </c>
      <c r="L39" s="110" t="s">
        <v>3423</v>
      </c>
      <c r="M39" s="110" t="s">
        <v>3422</v>
      </c>
      <c r="N39" s="110" t="s">
        <v>3421</v>
      </c>
    </row>
    <row r="40" spans="1:14" ht="38.25" x14ac:dyDescent="0.25">
      <c r="A40" s="110" t="s">
        <v>3420</v>
      </c>
      <c r="B40" s="110">
        <v>282</v>
      </c>
      <c r="C40" s="110" t="s">
        <v>3419</v>
      </c>
      <c r="D40" s="110" t="s">
        <v>3316</v>
      </c>
      <c r="E40" s="110" t="s">
        <v>3418</v>
      </c>
      <c r="F40" s="110" t="s">
        <v>361</v>
      </c>
      <c r="G40" s="110">
        <v>255</v>
      </c>
      <c r="H40" s="110" t="s">
        <v>362</v>
      </c>
      <c r="I40" s="110" t="s">
        <v>362</v>
      </c>
      <c r="J40" s="110" t="s">
        <v>362</v>
      </c>
      <c r="K40" s="110" t="s">
        <v>3417</v>
      </c>
      <c r="L40" s="110" t="s">
        <v>3416</v>
      </c>
      <c r="M40" s="110" t="s">
        <v>3415</v>
      </c>
      <c r="N40" s="110" t="s">
        <v>3414</v>
      </c>
    </row>
    <row r="41" spans="1:14" ht="51" x14ac:dyDescent="0.25">
      <c r="A41" s="110" t="s">
        <v>3413</v>
      </c>
      <c r="B41" s="110">
        <v>454</v>
      </c>
      <c r="C41" s="110" t="s">
        <v>440</v>
      </c>
      <c r="D41" s="110" t="s">
        <v>3316</v>
      </c>
      <c r="E41" s="110" t="s">
        <v>441</v>
      </c>
      <c r="F41" s="110" t="s">
        <v>361</v>
      </c>
      <c r="G41" s="110">
        <v>12</v>
      </c>
      <c r="H41" s="110" t="s">
        <v>3412</v>
      </c>
      <c r="I41" s="110" t="s">
        <v>3411</v>
      </c>
      <c r="J41" s="110" t="s">
        <v>3410</v>
      </c>
      <c r="K41" s="110" t="s">
        <v>3409</v>
      </c>
      <c r="L41" s="110" t="s">
        <v>3408</v>
      </c>
      <c r="M41" s="110" t="s">
        <v>3407</v>
      </c>
      <c r="N41" s="110" t="s">
        <v>442</v>
      </c>
    </row>
    <row r="42" spans="1:14" ht="127.5" x14ac:dyDescent="0.25">
      <c r="A42" s="110" t="s">
        <v>443</v>
      </c>
      <c r="B42" s="110">
        <v>1</v>
      </c>
      <c r="C42" s="110" t="s">
        <v>444</v>
      </c>
      <c r="D42" s="110" t="s">
        <v>3316</v>
      </c>
      <c r="E42" s="110" t="s">
        <v>445</v>
      </c>
      <c r="F42" s="110" t="s">
        <v>361</v>
      </c>
      <c r="G42" s="110">
        <v>100</v>
      </c>
      <c r="H42" s="110" t="s">
        <v>3406</v>
      </c>
      <c r="I42" s="110" t="s">
        <v>3405</v>
      </c>
      <c r="J42" s="110" t="s">
        <v>3404</v>
      </c>
      <c r="K42" s="110" t="s">
        <v>3403</v>
      </c>
      <c r="L42" s="110" t="s">
        <v>3402</v>
      </c>
      <c r="M42" s="110" t="s">
        <v>3401</v>
      </c>
      <c r="N42" s="110" t="s">
        <v>446</v>
      </c>
    </row>
    <row r="43" spans="1:14" ht="38.25" x14ac:dyDescent="0.25">
      <c r="A43" s="110" t="s">
        <v>447</v>
      </c>
      <c r="B43" s="110">
        <v>203</v>
      </c>
      <c r="C43" s="110" t="s">
        <v>3400</v>
      </c>
      <c r="D43" s="110" t="s">
        <v>3316</v>
      </c>
      <c r="E43" s="110" t="s">
        <v>3397</v>
      </c>
      <c r="F43" s="110" t="s">
        <v>361</v>
      </c>
      <c r="G43" s="110">
        <v>400</v>
      </c>
      <c r="H43" s="110" t="s">
        <v>3399</v>
      </c>
      <c r="I43" s="110" t="s">
        <v>3398</v>
      </c>
      <c r="J43" s="110" t="s">
        <v>3397</v>
      </c>
      <c r="K43" s="110" t="s">
        <v>3396</v>
      </c>
      <c r="L43" s="110" t="s">
        <v>3395</v>
      </c>
      <c r="M43" s="110" t="s">
        <v>3394</v>
      </c>
      <c r="N43" s="110" t="s">
        <v>3393</v>
      </c>
    </row>
    <row r="44" spans="1:14" ht="38.25" x14ac:dyDescent="0.25">
      <c r="A44" s="110" t="s">
        <v>3392</v>
      </c>
      <c r="B44" s="110">
        <v>316</v>
      </c>
      <c r="C44" s="110" t="s">
        <v>3391</v>
      </c>
      <c r="D44" s="110" t="s">
        <v>3316</v>
      </c>
      <c r="E44" s="110" t="s">
        <v>3388</v>
      </c>
      <c r="F44" s="110" t="s">
        <v>361</v>
      </c>
      <c r="G44" s="110">
        <v>5</v>
      </c>
      <c r="H44" s="110" t="s">
        <v>3390</v>
      </c>
      <c r="I44" s="110" t="s">
        <v>3389</v>
      </c>
      <c r="J44" s="110" t="s">
        <v>3388</v>
      </c>
      <c r="K44" s="110" t="s">
        <v>3387</v>
      </c>
      <c r="L44" s="110" t="s">
        <v>3386</v>
      </c>
      <c r="M44" s="110" t="s">
        <v>3385</v>
      </c>
      <c r="N44" s="110" t="s">
        <v>3384</v>
      </c>
    </row>
    <row r="45" spans="1:14" ht="51" x14ac:dyDescent="0.25">
      <c r="A45" s="110" t="s">
        <v>3383</v>
      </c>
      <c r="B45" s="110">
        <v>460</v>
      </c>
      <c r="C45" s="110" t="s">
        <v>448</v>
      </c>
      <c r="D45" s="110" t="s">
        <v>3316</v>
      </c>
      <c r="E45" s="110" t="s">
        <v>449</v>
      </c>
      <c r="F45" s="110" t="s">
        <v>361</v>
      </c>
      <c r="G45" s="110">
        <v>12</v>
      </c>
      <c r="H45" s="110" t="s">
        <v>362</v>
      </c>
      <c r="I45" s="110" t="s">
        <v>362</v>
      </c>
      <c r="J45" s="110" t="s">
        <v>362</v>
      </c>
      <c r="K45" s="110" t="s">
        <v>3382</v>
      </c>
      <c r="L45" s="110" t="s">
        <v>3381</v>
      </c>
      <c r="M45" s="110" t="s">
        <v>3380</v>
      </c>
      <c r="N45" s="110" t="s">
        <v>450</v>
      </c>
    </row>
    <row r="46" spans="1:14" ht="51" x14ac:dyDescent="0.25">
      <c r="A46" s="110" t="s">
        <v>451</v>
      </c>
      <c r="B46" s="110">
        <v>4</v>
      </c>
      <c r="C46" s="110" t="s">
        <v>452</v>
      </c>
      <c r="D46" s="110" t="s">
        <v>3316</v>
      </c>
      <c r="E46" s="110" t="s">
        <v>453</v>
      </c>
      <c r="F46" s="110" t="s">
        <v>361</v>
      </c>
      <c r="G46" s="110">
        <v>120</v>
      </c>
      <c r="H46" s="110" t="s">
        <v>362</v>
      </c>
      <c r="I46" s="110" t="s">
        <v>362</v>
      </c>
      <c r="J46" s="110" t="s">
        <v>362</v>
      </c>
      <c r="K46" s="110" t="s">
        <v>3379</v>
      </c>
      <c r="L46" s="110" t="s">
        <v>3378</v>
      </c>
      <c r="M46" s="110" t="s">
        <v>3377</v>
      </c>
      <c r="N46" s="110" t="s">
        <v>454</v>
      </c>
    </row>
    <row r="47" spans="1:14" ht="63.75" x14ac:dyDescent="0.25">
      <c r="A47" s="110" t="s">
        <v>455</v>
      </c>
      <c r="B47" s="110">
        <v>7</v>
      </c>
      <c r="C47" s="110" t="s">
        <v>456</v>
      </c>
      <c r="D47" s="110" t="s">
        <v>3316</v>
      </c>
      <c r="E47" s="110" t="s">
        <v>457</v>
      </c>
      <c r="F47" s="110" t="s">
        <v>361</v>
      </c>
      <c r="G47" s="110">
        <v>3</v>
      </c>
      <c r="H47" s="110" t="s">
        <v>3376</v>
      </c>
      <c r="I47" s="110" t="s">
        <v>3375</v>
      </c>
      <c r="J47" s="110" t="s">
        <v>3374</v>
      </c>
      <c r="K47" s="110" t="s">
        <v>3279</v>
      </c>
      <c r="L47" s="110" t="s">
        <v>3373</v>
      </c>
      <c r="M47" s="110" t="s">
        <v>3372</v>
      </c>
      <c r="N47" s="110" t="s">
        <v>458</v>
      </c>
    </row>
    <row r="48" spans="1:14" ht="38.25" x14ac:dyDescent="0.25">
      <c r="A48" s="110" t="s">
        <v>459</v>
      </c>
      <c r="B48" s="110">
        <v>8</v>
      </c>
      <c r="C48" s="110" t="s">
        <v>460</v>
      </c>
      <c r="D48" s="110" t="s">
        <v>3316</v>
      </c>
      <c r="E48" s="110" t="s">
        <v>461</v>
      </c>
      <c r="F48" s="110" t="s">
        <v>361</v>
      </c>
      <c r="G48" s="110">
        <v>100</v>
      </c>
      <c r="H48" s="110" t="s">
        <v>362</v>
      </c>
      <c r="I48" s="110" t="s">
        <v>362</v>
      </c>
      <c r="J48" s="110" t="s">
        <v>362</v>
      </c>
      <c r="K48" s="110" t="s">
        <v>3276</v>
      </c>
      <c r="L48" s="110" t="s">
        <v>3371</v>
      </c>
      <c r="M48" s="110" t="s">
        <v>3370</v>
      </c>
      <c r="N48" s="110" t="s">
        <v>462</v>
      </c>
    </row>
    <row r="49" spans="1:14" ht="127.5" x14ac:dyDescent="0.25">
      <c r="A49" s="110" t="s">
        <v>3369</v>
      </c>
      <c r="B49" s="110" t="s">
        <v>463</v>
      </c>
      <c r="C49" s="110" t="s">
        <v>464</v>
      </c>
      <c r="D49" s="110" t="s">
        <v>3316</v>
      </c>
      <c r="E49" s="110" t="s">
        <v>465</v>
      </c>
      <c r="F49" s="110" t="s">
        <v>361</v>
      </c>
      <c r="G49" s="110">
        <v>150</v>
      </c>
      <c r="H49" s="110" t="s">
        <v>3368</v>
      </c>
      <c r="I49" s="110" t="s">
        <v>3367</v>
      </c>
      <c r="J49" s="110" t="s">
        <v>3361</v>
      </c>
      <c r="K49" s="110" t="s">
        <v>3366</v>
      </c>
      <c r="L49" s="110" t="s">
        <v>3365</v>
      </c>
      <c r="M49" s="110" t="s">
        <v>3364</v>
      </c>
      <c r="N49" s="110" t="s">
        <v>466</v>
      </c>
    </row>
    <row r="50" spans="1:14" ht="127.5" x14ac:dyDescent="0.25">
      <c r="A50" s="110" t="s">
        <v>467</v>
      </c>
      <c r="B50" s="110" t="s">
        <v>468</v>
      </c>
      <c r="C50" s="110" t="s">
        <v>469</v>
      </c>
      <c r="D50" s="110" t="s">
        <v>3316</v>
      </c>
      <c r="E50" s="110" t="s">
        <v>470</v>
      </c>
      <c r="F50" s="110" t="s">
        <v>361</v>
      </c>
      <c r="G50" s="110">
        <v>150</v>
      </c>
      <c r="H50" s="110" t="s">
        <v>3363</v>
      </c>
      <c r="I50" s="110" t="s">
        <v>3362</v>
      </c>
      <c r="J50" s="110" t="s">
        <v>3361</v>
      </c>
      <c r="K50" s="110" t="s">
        <v>3360</v>
      </c>
      <c r="L50" s="110" t="s">
        <v>3359</v>
      </c>
      <c r="M50" s="110" t="s">
        <v>3358</v>
      </c>
      <c r="N50" s="110" t="s">
        <v>471</v>
      </c>
    </row>
    <row r="51" spans="1:14" ht="38.25" x14ac:dyDescent="0.25">
      <c r="A51" s="110" t="s">
        <v>472</v>
      </c>
      <c r="B51" s="110" t="s">
        <v>473</v>
      </c>
      <c r="C51" s="110" t="s">
        <v>474</v>
      </c>
      <c r="D51" s="110" t="s">
        <v>3316</v>
      </c>
      <c r="E51" s="110" t="s">
        <v>475</v>
      </c>
      <c r="F51" s="110" t="s">
        <v>361</v>
      </c>
      <c r="G51" s="110">
        <v>40</v>
      </c>
      <c r="H51" s="110" t="s">
        <v>3357</v>
      </c>
      <c r="I51" s="110" t="s">
        <v>3356</v>
      </c>
      <c r="J51" s="110" t="s">
        <v>3355</v>
      </c>
      <c r="K51" s="110" t="s">
        <v>3354</v>
      </c>
      <c r="L51" s="110" t="s">
        <v>3353</v>
      </c>
      <c r="M51" s="110" t="s">
        <v>3352</v>
      </c>
      <c r="N51" s="110" t="s">
        <v>476</v>
      </c>
    </row>
    <row r="52" spans="1:14" ht="114.75" x14ac:dyDescent="0.25">
      <c r="A52" s="110" t="s">
        <v>477</v>
      </c>
      <c r="B52" s="110" t="s">
        <v>478</v>
      </c>
      <c r="C52" s="110" t="s">
        <v>479</v>
      </c>
      <c r="D52" s="110" t="s">
        <v>3316</v>
      </c>
      <c r="E52" s="110" t="s">
        <v>480</v>
      </c>
      <c r="F52" s="110" t="s">
        <v>361</v>
      </c>
      <c r="G52" s="110">
        <v>2</v>
      </c>
      <c r="H52" s="110" t="s">
        <v>3348</v>
      </c>
      <c r="I52" s="110" t="s">
        <v>3347</v>
      </c>
      <c r="J52" s="110" t="s">
        <v>3346</v>
      </c>
      <c r="K52" s="110" t="s">
        <v>3345</v>
      </c>
      <c r="L52" s="110" t="s">
        <v>3344</v>
      </c>
      <c r="M52" s="110" t="s">
        <v>3343</v>
      </c>
      <c r="N52" s="110" t="s">
        <v>481</v>
      </c>
    </row>
    <row r="53" spans="1:14" ht="38.25" x14ac:dyDescent="0.25">
      <c r="A53" s="110" t="s">
        <v>482</v>
      </c>
      <c r="B53" s="110" t="s">
        <v>3351</v>
      </c>
      <c r="C53" s="110" t="s">
        <v>3350</v>
      </c>
      <c r="D53" s="110" t="s">
        <v>3316</v>
      </c>
      <c r="E53" s="110" t="s">
        <v>3349</v>
      </c>
      <c r="F53" s="110" t="s">
        <v>361</v>
      </c>
      <c r="G53" s="110">
        <v>55</v>
      </c>
      <c r="H53" s="110" t="s">
        <v>3348</v>
      </c>
      <c r="I53" s="110" t="s">
        <v>3347</v>
      </c>
      <c r="J53" s="110" t="s">
        <v>3346</v>
      </c>
      <c r="K53" s="110" t="s">
        <v>3345</v>
      </c>
      <c r="L53" s="110" t="s">
        <v>3344</v>
      </c>
      <c r="M53" s="110" t="s">
        <v>3343</v>
      </c>
      <c r="N53" s="110" t="s">
        <v>3342</v>
      </c>
    </row>
    <row r="54" spans="1:14" ht="38.25" x14ac:dyDescent="0.25">
      <c r="A54" s="110" t="s">
        <v>483</v>
      </c>
      <c r="B54" s="110" t="s">
        <v>3341</v>
      </c>
      <c r="C54" s="110" t="s">
        <v>484</v>
      </c>
      <c r="D54" s="110" t="s">
        <v>3316</v>
      </c>
      <c r="E54" s="110" t="s">
        <v>3340</v>
      </c>
      <c r="F54" s="110" t="s">
        <v>361</v>
      </c>
      <c r="G54" s="110">
        <v>50</v>
      </c>
      <c r="H54" s="110" t="s">
        <v>3339</v>
      </c>
      <c r="I54" s="110" t="s">
        <v>3338</v>
      </c>
      <c r="J54" s="110" t="s">
        <v>3337</v>
      </c>
      <c r="K54" s="110" t="s">
        <v>3336</v>
      </c>
      <c r="L54" s="110" t="s">
        <v>3335</v>
      </c>
      <c r="M54" s="110" t="s">
        <v>3334</v>
      </c>
      <c r="N54" s="110" t="s">
        <v>3333</v>
      </c>
    </row>
    <row r="55" spans="1:14" ht="51" x14ac:dyDescent="0.25">
      <c r="A55" s="110" t="s">
        <v>3332</v>
      </c>
      <c r="B55" s="110">
        <v>6</v>
      </c>
      <c r="C55" s="110" t="s">
        <v>485</v>
      </c>
      <c r="D55" s="110" t="s">
        <v>3316</v>
      </c>
      <c r="E55" s="110" t="s">
        <v>486</v>
      </c>
      <c r="F55" s="110" t="s">
        <v>361</v>
      </c>
      <c r="G55" s="110">
        <v>2</v>
      </c>
      <c r="H55" s="110" t="s">
        <v>3331</v>
      </c>
      <c r="I55" s="110" t="s">
        <v>3330</v>
      </c>
      <c r="J55" s="110" t="s">
        <v>3329</v>
      </c>
      <c r="K55" s="110" t="s">
        <v>3328</v>
      </c>
      <c r="L55" s="110" t="s">
        <v>3327</v>
      </c>
      <c r="M55" s="110" t="s">
        <v>3326</v>
      </c>
      <c r="N55" s="110" t="s">
        <v>487</v>
      </c>
    </row>
    <row r="56" spans="1:14" ht="38.25" x14ac:dyDescent="0.25">
      <c r="A56" s="110" t="s">
        <v>488</v>
      </c>
      <c r="B56" s="110">
        <v>171</v>
      </c>
      <c r="C56" s="110" t="s">
        <v>3325</v>
      </c>
      <c r="D56" s="110" t="s">
        <v>3316</v>
      </c>
      <c r="E56" s="110" t="s">
        <v>3322</v>
      </c>
      <c r="F56" s="110" t="s">
        <v>361</v>
      </c>
      <c r="G56" s="110">
        <v>30</v>
      </c>
      <c r="H56" s="110" t="s">
        <v>3324</v>
      </c>
      <c r="I56" s="110" t="s">
        <v>3323</v>
      </c>
      <c r="J56" s="110" t="s">
        <v>3322</v>
      </c>
      <c r="K56" s="110" t="s">
        <v>3321</v>
      </c>
      <c r="L56" s="110" t="s">
        <v>3320</v>
      </c>
      <c r="M56" s="110" t="s">
        <v>3319</v>
      </c>
      <c r="N56" s="110" t="s">
        <v>3318</v>
      </c>
    </row>
    <row r="57" spans="1:14" ht="38.25" x14ac:dyDescent="0.25">
      <c r="A57" s="110" t="s">
        <v>489</v>
      </c>
      <c r="B57" s="110">
        <v>83</v>
      </c>
      <c r="C57" s="110" t="s">
        <v>3317</v>
      </c>
      <c r="D57" s="110" t="s">
        <v>3316</v>
      </c>
      <c r="E57" s="110" t="s">
        <v>3313</v>
      </c>
      <c r="F57" s="110" t="s">
        <v>361</v>
      </c>
      <c r="G57" s="110">
        <v>30</v>
      </c>
      <c r="H57" s="110" t="s">
        <v>3315</v>
      </c>
      <c r="I57" s="110" t="s">
        <v>3314</v>
      </c>
      <c r="J57" s="110" t="s">
        <v>3313</v>
      </c>
      <c r="K57" s="110" t="s">
        <v>3312</v>
      </c>
      <c r="L57" s="110" t="s">
        <v>3311</v>
      </c>
      <c r="M57" s="110" t="s">
        <v>3310</v>
      </c>
      <c r="N57" s="110" t="s">
        <v>3309</v>
      </c>
    </row>
    <row r="58" spans="1:14" ht="102" x14ac:dyDescent="0.25">
      <c r="A58" s="110" t="s">
        <v>3308</v>
      </c>
      <c r="B58" s="110" t="s">
        <v>490</v>
      </c>
      <c r="C58" s="110" t="s">
        <v>491</v>
      </c>
      <c r="D58" s="110" t="s">
        <v>492</v>
      </c>
      <c r="E58" s="110" t="s">
        <v>493</v>
      </c>
      <c r="F58" s="110" t="s">
        <v>361</v>
      </c>
      <c r="G58" s="110">
        <v>100</v>
      </c>
      <c r="H58" s="110" t="s">
        <v>3307</v>
      </c>
      <c r="I58" s="110" t="s">
        <v>3306</v>
      </c>
      <c r="J58" s="110" t="s">
        <v>3305</v>
      </c>
      <c r="K58" s="110" t="s">
        <v>3304</v>
      </c>
      <c r="L58" s="110" t="s">
        <v>3303</v>
      </c>
      <c r="M58" s="110" t="s">
        <v>2436</v>
      </c>
      <c r="N58" s="110" t="s">
        <v>494</v>
      </c>
    </row>
    <row r="59" spans="1:14" ht="38.25" x14ac:dyDescent="0.25">
      <c r="A59" s="110" t="s">
        <v>495</v>
      </c>
      <c r="B59" s="110" t="s">
        <v>496</v>
      </c>
      <c r="C59" s="110" t="s">
        <v>497</v>
      </c>
      <c r="D59" s="110" t="s">
        <v>492</v>
      </c>
      <c r="E59" s="110" t="s">
        <v>498</v>
      </c>
      <c r="F59" s="110" t="s">
        <v>361</v>
      </c>
      <c r="G59" s="110">
        <v>40</v>
      </c>
      <c r="H59" s="110" t="s">
        <v>362</v>
      </c>
      <c r="I59" s="110" t="s">
        <v>362</v>
      </c>
      <c r="J59" s="110" t="s">
        <v>362</v>
      </c>
      <c r="K59" s="110" t="s">
        <v>3302</v>
      </c>
      <c r="L59" s="110" t="s">
        <v>3301</v>
      </c>
      <c r="M59" s="110" t="s">
        <v>2436</v>
      </c>
      <c r="N59" s="110" t="s">
        <v>499</v>
      </c>
    </row>
    <row r="60" spans="1:14" ht="409.5" x14ac:dyDescent="0.25">
      <c r="A60" s="110" t="s">
        <v>500</v>
      </c>
      <c r="B60" s="110" t="s">
        <v>3300</v>
      </c>
      <c r="C60" s="110" t="s">
        <v>501</v>
      </c>
      <c r="D60" s="110" t="s">
        <v>492</v>
      </c>
      <c r="E60" s="110" t="s">
        <v>3299</v>
      </c>
      <c r="F60" s="110" t="s">
        <v>361</v>
      </c>
      <c r="G60" s="110">
        <v>9</v>
      </c>
      <c r="H60" s="110" t="s">
        <v>3282</v>
      </c>
      <c r="I60" s="110" t="s">
        <v>3281</v>
      </c>
      <c r="J60" s="110" t="s">
        <v>3280</v>
      </c>
      <c r="K60" s="110" t="s">
        <v>3298</v>
      </c>
      <c r="L60" s="110" t="s">
        <v>3297</v>
      </c>
      <c r="M60" s="110" t="s">
        <v>2436</v>
      </c>
      <c r="N60" s="110" t="s">
        <v>3296</v>
      </c>
    </row>
    <row r="61" spans="1:14" ht="38.25" x14ac:dyDescent="0.25">
      <c r="A61" s="110" t="s">
        <v>502</v>
      </c>
      <c r="B61" s="110" t="s">
        <v>503</v>
      </c>
      <c r="C61" s="110" t="s">
        <v>504</v>
      </c>
      <c r="D61" s="110" t="s">
        <v>492</v>
      </c>
      <c r="E61" s="110" t="s">
        <v>505</v>
      </c>
      <c r="F61" s="110" t="s">
        <v>361</v>
      </c>
      <c r="G61" s="110">
        <v>50</v>
      </c>
      <c r="H61" s="110" t="s">
        <v>362</v>
      </c>
      <c r="I61" s="110" t="s">
        <v>362</v>
      </c>
      <c r="J61" s="110" t="s">
        <v>362</v>
      </c>
      <c r="K61" s="110" t="s">
        <v>3295</v>
      </c>
      <c r="L61" s="110" t="s">
        <v>3294</v>
      </c>
      <c r="M61" s="110" t="s">
        <v>2436</v>
      </c>
      <c r="N61" s="110" t="s">
        <v>506</v>
      </c>
    </row>
    <row r="62" spans="1:14" ht="76.5" x14ac:dyDescent="0.25">
      <c r="A62" s="110" t="s">
        <v>507</v>
      </c>
      <c r="B62" s="110" t="s">
        <v>508</v>
      </c>
      <c r="C62" s="110" t="s">
        <v>509</v>
      </c>
      <c r="D62" s="110" t="s">
        <v>492</v>
      </c>
      <c r="E62" s="110" t="s">
        <v>510</v>
      </c>
      <c r="F62" s="110" t="s">
        <v>361</v>
      </c>
      <c r="G62" s="110">
        <v>10</v>
      </c>
      <c r="H62" s="110" t="s">
        <v>3293</v>
      </c>
      <c r="I62" s="110" t="s">
        <v>3292</v>
      </c>
      <c r="J62" s="110" t="s">
        <v>3291</v>
      </c>
      <c r="K62" s="110" t="s">
        <v>3290</v>
      </c>
      <c r="L62" s="110" t="s">
        <v>3289</v>
      </c>
      <c r="M62" s="110" t="s">
        <v>2436</v>
      </c>
      <c r="N62" s="110" t="s">
        <v>511</v>
      </c>
    </row>
    <row r="63" spans="1:14" ht="63.75" x14ac:dyDescent="0.25">
      <c r="A63" s="110" t="s">
        <v>512</v>
      </c>
      <c r="B63" s="110">
        <v>31</v>
      </c>
      <c r="C63" s="110" t="s">
        <v>513</v>
      </c>
      <c r="D63" s="110" t="s">
        <v>492</v>
      </c>
      <c r="E63" s="110" t="s">
        <v>514</v>
      </c>
      <c r="F63" s="110" t="s">
        <v>361</v>
      </c>
      <c r="G63" s="110">
        <v>2</v>
      </c>
      <c r="H63" s="110" t="s">
        <v>3288</v>
      </c>
      <c r="I63" s="110" t="s">
        <v>3287</v>
      </c>
      <c r="J63" s="110" t="s">
        <v>3286</v>
      </c>
      <c r="K63" s="110" t="s">
        <v>3285</v>
      </c>
      <c r="L63" s="110" t="s">
        <v>3284</v>
      </c>
      <c r="M63" s="110" t="s">
        <v>2436</v>
      </c>
      <c r="N63" s="110" t="s">
        <v>515</v>
      </c>
    </row>
    <row r="64" spans="1:14" ht="409.5" x14ac:dyDescent="0.25">
      <c r="A64" s="110" t="s">
        <v>3283</v>
      </c>
      <c r="B64" s="110">
        <v>32</v>
      </c>
      <c r="C64" s="110" t="s">
        <v>516</v>
      </c>
      <c r="D64" s="110" t="s">
        <v>492</v>
      </c>
      <c r="E64" s="110" t="s">
        <v>517</v>
      </c>
      <c r="F64" s="110" t="s">
        <v>361</v>
      </c>
      <c r="G64" s="110">
        <v>9</v>
      </c>
      <c r="H64" s="110" t="s">
        <v>3282</v>
      </c>
      <c r="I64" s="110" t="s">
        <v>3281</v>
      </c>
      <c r="J64" s="110" t="s">
        <v>3280</v>
      </c>
      <c r="K64" s="110" t="s">
        <v>3279</v>
      </c>
      <c r="L64" s="110" t="s">
        <v>3278</v>
      </c>
      <c r="M64" s="110" t="s">
        <v>2436</v>
      </c>
      <c r="N64" s="110" t="s">
        <v>518</v>
      </c>
    </row>
    <row r="65" spans="1:14" ht="38.25" x14ac:dyDescent="0.25">
      <c r="A65" s="110" t="s">
        <v>3277</v>
      </c>
      <c r="B65" s="110">
        <v>33</v>
      </c>
      <c r="C65" s="110" t="s">
        <v>519</v>
      </c>
      <c r="D65" s="110" t="s">
        <v>492</v>
      </c>
      <c r="E65" s="110" t="s">
        <v>520</v>
      </c>
      <c r="F65" s="110" t="s">
        <v>361</v>
      </c>
      <c r="G65" s="110">
        <v>100</v>
      </c>
      <c r="H65" s="110" t="s">
        <v>362</v>
      </c>
      <c r="I65" s="110" t="s">
        <v>362</v>
      </c>
      <c r="J65" s="110" t="s">
        <v>362</v>
      </c>
      <c r="K65" s="110" t="s">
        <v>3276</v>
      </c>
      <c r="L65" s="110" t="s">
        <v>3275</v>
      </c>
      <c r="M65" s="110" t="s">
        <v>2436</v>
      </c>
      <c r="N65" s="110" t="s">
        <v>521</v>
      </c>
    </row>
    <row r="66" spans="1:14" ht="38.25" x14ac:dyDescent="0.25">
      <c r="A66" s="110" t="s">
        <v>3274</v>
      </c>
      <c r="B66" s="110">
        <v>257</v>
      </c>
      <c r="C66" s="110" t="s">
        <v>522</v>
      </c>
      <c r="D66" s="110" t="s">
        <v>3153</v>
      </c>
      <c r="E66" s="110" t="s">
        <v>3273</v>
      </c>
      <c r="F66" s="110" t="s">
        <v>361</v>
      </c>
      <c r="G66" s="110">
        <v>5</v>
      </c>
      <c r="H66" s="110" t="s">
        <v>362</v>
      </c>
      <c r="I66" s="110" t="s">
        <v>362</v>
      </c>
      <c r="J66" s="110" t="s">
        <v>362</v>
      </c>
      <c r="K66" s="110" t="s">
        <v>362</v>
      </c>
      <c r="L66" s="110" t="s">
        <v>362</v>
      </c>
      <c r="M66" s="110" t="s">
        <v>362</v>
      </c>
      <c r="N66" s="110" t="s">
        <v>3272</v>
      </c>
    </row>
    <row r="67" spans="1:14" ht="63.75" x14ac:dyDescent="0.25">
      <c r="A67" s="110" t="s">
        <v>523</v>
      </c>
      <c r="B67" s="110" t="s">
        <v>3271</v>
      </c>
      <c r="C67" s="110" t="s">
        <v>3270</v>
      </c>
      <c r="D67" s="110" t="s">
        <v>3153</v>
      </c>
      <c r="E67" s="110" t="s">
        <v>3269</v>
      </c>
      <c r="F67" s="110" t="s">
        <v>361</v>
      </c>
      <c r="G67" s="110">
        <v>1</v>
      </c>
      <c r="H67" s="110" t="s">
        <v>3268</v>
      </c>
      <c r="I67" s="110" t="s">
        <v>3267</v>
      </c>
      <c r="J67" s="110" t="s">
        <v>3266</v>
      </c>
      <c r="K67" s="110" t="s">
        <v>3265</v>
      </c>
      <c r="L67" s="110" t="s">
        <v>3264</v>
      </c>
      <c r="M67" s="110" t="s">
        <v>2436</v>
      </c>
      <c r="N67" s="110" t="s">
        <v>3263</v>
      </c>
    </row>
    <row r="68" spans="1:14" ht="38.25" x14ac:dyDescent="0.25">
      <c r="A68" s="110" t="s">
        <v>524</v>
      </c>
      <c r="B68" s="110">
        <v>262</v>
      </c>
      <c r="C68" s="110" t="s">
        <v>3262</v>
      </c>
      <c r="D68" s="110" t="s">
        <v>3153</v>
      </c>
      <c r="E68" s="110" t="s">
        <v>3261</v>
      </c>
      <c r="F68" s="110" t="s">
        <v>361</v>
      </c>
      <c r="G68" s="110">
        <v>255</v>
      </c>
      <c r="H68" s="110" t="s">
        <v>362</v>
      </c>
      <c r="I68" s="110" t="s">
        <v>362</v>
      </c>
      <c r="J68" s="110" t="s">
        <v>362</v>
      </c>
      <c r="K68" s="110" t="s">
        <v>3260</v>
      </c>
      <c r="L68" s="110" t="s">
        <v>3259</v>
      </c>
      <c r="M68" s="110" t="s">
        <v>2436</v>
      </c>
      <c r="N68" s="110" t="s">
        <v>3258</v>
      </c>
    </row>
    <row r="69" spans="1:14" ht="140.25" x14ac:dyDescent="0.25">
      <c r="A69" s="110" t="s">
        <v>3257</v>
      </c>
      <c r="B69" s="110" t="s">
        <v>3256</v>
      </c>
      <c r="C69" s="110" t="s">
        <v>3255</v>
      </c>
      <c r="D69" s="110" t="s">
        <v>3153</v>
      </c>
      <c r="E69" s="110" t="s">
        <v>3252</v>
      </c>
      <c r="F69" s="110" t="s">
        <v>361</v>
      </c>
      <c r="G69" s="110">
        <v>1</v>
      </c>
      <c r="H69" s="110" t="s">
        <v>3254</v>
      </c>
      <c r="I69" s="110" t="s">
        <v>3253</v>
      </c>
      <c r="J69" s="110" t="s">
        <v>3252</v>
      </c>
      <c r="K69" s="110" t="s">
        <v>3251</v>
      </c>
      <c r="L69" s="110" t="s">
        <v>2647</v>
      </c>
      <c r="M69" s="110" t="s">
        <v>3250</v>
      </c>
      <c r="N69" s="110" t="s">
        <v>3249</v>
      </c>
    </row>
    <row r="70" spans="1:14" ht="63.75" x14ac:dyDescent="0.25">
      <c r="A70" s="110" t="s">
        <v>3248</v>
      </c>
      <c r="B70" s="110">
        <v>263</v>
      </c>
      <c r="C70" s="110" t="s">
        <v>3247</v>
      </c>
      <c r="D70" s="110" t="s">
        <v>3153</v>
      </c>
      <c r="E70" s="110" t="s">
        <v>3246</v>
      </c>
      <c r="F70" s="110" t="s">
        <v>361</v>
      </c>
      <c r="G70" s="110">
        <v>255</v>
      </c>
      <c r="H70" s="110" t="s">
        <v>362</v>
      </c>
      <c r="I70" s="110" t="s">
        <v>362</v>
      </c>
      <c r="J70" s="110" t="s">
        <v>362</v>
      </c>
      <c r="K70" s="110" t="s">
        <v>3245</v>
      </c>
      <c r="L70" s="110" t="s">
        <v>2647</v>
      </c>
      <c r="M70" s="110" t="s">
        <v>3244</v>
      </c>
      <c r="N70" s="110" t="s">
        <v>3243</v>
      </c>
    </row>
    <row r="71" spans="1:14" ht="242.25" x14ac:dyDescent="0.25">
      <c r="A71" s="110" t="s">
        <v>3242</v>
      </c>
      <c r="B71" s="110">
        <v>160</v>
      </c>
      <c r="C71" s="110" t="s">
        <v>3241</v>
      </c>
      <c r="D71" s="110" t="s">
        <v>3153</v>
      </c>
      <c r="E71" s="110" t="s">
        <v>3238</v>
      </c>
      <c r="F71" s="110" t="s">
        <v>361</v>
      </c>
      <c r="G71" s="110">
        <v>1</v>
      </c>
      <c r="H71" s="110" t="s">
        <v>3240</v>
      </c>
      <c r="I71" s="110" t="s">
        <v>3239</v>
      </c>
      <c r="J71" s="110" t="s">
        <v>3238</v>
      </c>
      <c r="K71" s="110" t="s">
        <v>3237</v>
      </c>
      <c r="L71" s="110" t="s">
        <v>2647</v>
      </c>
      <c r="M71" s="110" t="s">
        <v>3236</v>
      </c>
      <c r="N71" s="110" t="s">
        <v>3235</v>
      </c>
    </row>
    <row r="72" spans="1:14" ht="76.5" x14ac:dyDescent="0.25">
      <c r="A72" s="110" t="s">
        <v>3234</v>
      </c>
      <c r="B72" s="110">
        <v>264</v>
      </c>
      <c r="C72" s="110" t="s">
        <v>3233</v>
      </c>
      <c r="D72" s="110" t="s">
        <v>3153</v>
      </c>
      <c r="E72" s="110" t="s">
        <v>3232</v>
      </c>
      <c r="F72" s="110" t="s">
        <v>361</v>
      </c>
      <c r="G72" s="110">
        <v>255</v>
      </c>
      <c r="H72" s="110" t="s">
        <v>362</v>
      </c>
      <c r="I72" s="110" t="s">
        <v>362</v>
      </c>
      <c r="J72" s="110" t="s">
        <v>362</v>
      </c>
      <c r="K72" s="110" t="s">
        <v>3231</v>
      </c>
      <c r="L72" s="110" t="s">
        <v>2647</v>
      </c>
      <c r="M72" s="110" t="s">
        <v>3230</v>
      </c>
      <c r="N72" s="110" t="s">
        <v>3229</v>
      </c>
    </row>
    <row r="73" spans="1:14" ht="409.5" x14ac:dyDescent="0.25">
      <c r="A73" s="110" t="s">
        <v>3228</v>
      </c>
      <c r="B73" s="110">
        <v>198</v>
      </c>
      <c r="C73" s="110" t="s">
        <v>3227</v>
      </c>
      <c r="D73" s="110" t="s">
        <v>3153</v>
      </c>
      <c r="E73" s="110" t="s">
        <v>3224</v>
      </c>
      <c r="F73" s="110" t="s">
        <v>361</v>
      </c>
      <c r="G73" s="110">
        <v>1</v>
      </c>
      <c r="H73" s="110" t="s">
        <v>3226</v>
      </c>
      <c r="I73" s="110" t="s">
        <v>3225</v>
      </c>
      <c r="J73" s="110" t="s">
        <v>3224</v>
      </c>
      <c r="K73" s="110" t="s">
        <v>3223</v>
      </c>
      <c r="L73" s="110" t="s">
        <v>2647</v>
      </c>
      <c r="M73" s="110" t="s">
        <v>3222</v>
      </c>
      <c r="N73" s="110" t="s">
        <v>3221</v>
      </c>
    </row>
    <row r="74" spans="1:14" ht="38.25" x14ac:dyDescent="0.25">
      <c r="A74" s="110" t="s">
        <v>3220</v>
      </c>
      <c r="B74" s="110">
        <v>265</v>
      </c>
      <c r="C74" s="110" t="s">
        <v>3219</v>
      </c>
      <c r="D74" s="110" t="s">
        <v>3153</v>
      </c>
      <c r="E74" s="110" t="s">
        <v>3218</v>
      </c>
      <c r="F74" s="110" t="s">
        <v>361</v>
      </c>
      <c r="G74" s="110">
        <v>255</v>
      </c>
      <c r="H74" s="110" t="s">
        <v>362</v>
      </c>
      <c r="I74" s="110" t="s">
        <v>362</v>
      </c>
      <c r="J74" s="110" t="s">
        <v>362</v>
      </c>
      <c r="K74" s="110" t="s">
        <v>3217</v>
      </c>
      <c r="L74" s="110" t="s">
        <v>2647</v>
      </c>
      <c r="M74" s="110" t="s">
        <v>3216</v>
      </c>
      <c r="N74" s="110" t="s">
        <v>3215</v>
      </c>
    </row>
    <row r="75" spans="1:14" ht="38.25" x14ac:dyDescent="0.25">
      <c r="A75" s="110" t="s">
        <v>3214</v>
      </c>
      <c r="B75" s="110" t="s">
        <v>3213</v>
      </c>
      <c r="C75" s="110" t="s">
        <v>3212</v>
      </c>
      <c r="D75" s="110" t="s">
        <v>3153</v>
      </c>
      <c r="E75" s="110" t="s">
        <v>3209</v>
      </c>
      <c r="F75" s="110" t="s">
        <v>361</v>
      </c>
      <c r="G75" s="110">
        <v>1</v>
      </c>
      <c r="H75" s="110" t="s">
        <v>3211</v>
      </c>
      <c r="I75" s="110" t="s">
        <v>3210</v>
      </c>
      <c r="J75" s="110" t="s">
        <v>3209</v>
      </c>
      <c r="K75" s="110" t="s">
        <v>3208</v>
      </c>
      <c r="L75" s="110" t="s">
        <v>3207</v>
      </c>
      <c r="M75" s="110" t="s">
        <v>3206</v>
      </c>
      <c r="N75" s="110" t="s">
        <v>3205</v>
      </c>
    </row>
    <row r="76" spans="1:14" ht="38.25" x14ac:dyDescent="0.25">
      <c r="A76" s="110" t="s">
        <v>3204</v>
      </c>
      <c r="B76" s="110">
        <v>268</v>
      </c>
      <c r="C76" s="110" t="s">
        <v>3203</v>
      </c>
      <c r="D76" s="110" t="s">
        <v>3153</v>
      </c>
      <c r="E76" s="110" t="s">
        <v>3202</v>
      </c>
      <c r="F76" s="110" t="s">
        <v>361</v>
      </c>
      <c r="G76" s="110">
        <v>255</v>
      </c>
      <c r="H76" s="110" t="s">
        <v>362</v>
      </c>
      <c r="I76" s="110" t="s">
        <v>362</v>
      </c>
      <c r="J76" s="110" t="s">
        <v>362</v>
      </c>
      <c r="K76" s="110" t="s">
        <v>3201</v>
      </c>
      <c r="L76" s="110" t="s">
        <v>3200</v>
      </c>
      <c r="M76" s="110" t="s">
        <v>3199</v>
      </c>
      <c r="N76" s="110" t="s">
        <v>3198</v>
      </c>
    </row>
    <row r="77" spans="1:14" ht="153" x14ac:dyDescent="0.25">
      <c r="A77" s="110" t="s">
        <v>3197</v>
      </c>
      <c r="B77" s="110">
        <v>22</v>
      </c>
      <c r="C77" s="110" t="s">
        <v>525</v>
      </c>
      <c r="D77" s="110" t="s">
        <v>3153</v>
      </c>
      <c r="E77" s="110" t="s">
        <v>526</v>
      </c>
      <c r="F77" s="110" t="s">
        <v>361</v>
      </c>
      <c r="G77" s="110">
        <v>250</v>
      </c>
      <c r="H77" s="110" t="s">
        <v>3196</v>
      </c>
      <c r="I77" s="110" t="s">
        <v>3195</v>
      </c>
      <c r="J77" s="110" t="s">
        <v>3194</v>
      </c>
      <c r="K77" s="110" t="s">
        <v>3193</v>
      </c>
      <c r="L77" s="110" t="s">
        <v>3192</v>
      </c>
      <c r="M77" s="110" t="s">
        <v>3191</v>
      </c>
      <c r="N77" s="110" t="s">
        <v>527</v>
      </c>
    </row>
    <row r="78" spans="1:14" ht="63.75" x14ac:dyDescent="0.25">
      <c r="A78" s="110" t="s">
        <v>3190</v>
      </c>
      <c r="B78" s="110" t="s">
        <v>528</v>
      </c>
      <c r="C78" s="110" t="s">
        <v>529</v>
      </c>
      <c r="D78" s="110" t="s">
        <v>3153</v>
      </c>
      <c r="E78" s="110" t="s">
        <v>530</v>
      </c>
      <c r="F78" s="110" t="s">
        <v>361</v>
      </c>
      <c r="G78" s="110">
        <v>1</v>
      </c>
      <c r="H78" s="110" t="s">
        <v>3189</v>
      </c>
      <c r="I78" s="110" t="s">
        <v>3188</v>
      </c>
      <c r="J78" s="110" t="s">
        <v>3187</v>
      </c>
      <c r="K78" s="110" t="s">
        <v>3186</v>
      </c>
      <c r="L78" s="110" t="s">
        <v>3185</v>
      </c>
      <c r="M78" s="110" t="s">
        <v>3184</v>
      </c>
      <c r="N78" s="110" t="s">
        <v>531</v>
      </c>
    </row>
    <row r="79" spans="1:14" ht="38.25" x14ac:dyDescent="0.25">
      <c r="A79" s="110" t="s">
        <v>3183</v>
      </c>
      <c r="B79" s="110" t="s">
        <v>532</v>
      </c>
      <c r="C79" s="110" t="s">
        <v>533</v>
      </c>
      <c r="D79" s="110" t="s">
        <v>3153</v>
      </c>
      <c r="E79" s="110" t="s">
        <v>534</v>
      </c>
      <c r="F79" s="110" t="s">
        <v>361</v>
      </c>
      <c r="G79" s="110">
        <v>255</v>
      </c>
      <c r="H79" s="110" t="s">
        <v>362</v>
      </c>
      <c r="I79" s="110" t="s">
        <v>362</v>
      </c>
      <c r="J79" s="110" t="s">
        <v>362</v>
      </c>
      <c r="K79" s="110" t="s">
        <v>3182</v>
      </c>
      <c r="L79" s="110" t="s">
        <v>3181</v>
      </c>
      <c r="M79" s="110" t="s">
        <v>3180</v>
      </c>
      <c r="N79" s="110" t="s">
        <v>535</v>
      </c>
    </row>
    <row r="80" spans="1:14" ht="38.25" x14ac:dyDescent="0.25">
      <c r="A80" s="110" t="s">
        <v>3179</v>
      </c>
      <c r="B80" s="110">
        <v>190</v>
      </c>
      <c r="C80" s="110" t="s">
        <v>3178</v>
      </c>
      <c r="D80" s="110" t="s">
        <v>3153</v>
      </c>
      <c r="E80" s="110" t="s">
        <v>3175</v>
      </c>
      <c r="F80" s="110" t="s">
        <v>361</v>
      </c>
      <c r="G80" s="110">
        <v>25</v>
      </c>
      <c r="H80" s="110" t="s">
        <v>3177</v>
      </c>
      <c r="I80" s="110" t="s">
        <v>3176</v>
      </c>
      <c r="J80" s="110" t="s">
        <v>3175</v>
      </c>
      <c r="K80" s="110" t="s">
        <v>3174</v>
      </c>
      <c r="L80" s="110" t="s">
        <v>3173</v>
      </c>
      <c r="M80" s="110" t="s">
        <v>3172</v>
      </c>
      <c r="N80" s="110" t="s">
        <v>3171</v>
      </c>
    </row>
    <row r="81" spans="1:14" ht="51" x14ac:dyDescent="0.25">
      <c r="A81" s="110" t="s">
        <v>3170</v>
      </c>
      <c r="B81" s="110">
        <v>165</v>
      </c>
      <c r="C81" s="110" t="s">
        <v>3169</v>
      </c>
      <c r="D81" s="110" t="s">
        <v>3153</v>
      </c>
      <c r="E81" s="110" t="s">
        <v>3166</v>
      </c>
      <c r="F81" s="110" t="s">
        <v>2854</v>
      </c>
      <c r="G81" s="110">
        <v>9</v>
      </c>
      <c r="H81" s="110" t="s">
        <v>3168</v>
      </c>
      <c r="I81" s="110" t="s">
        <v>3167</v>
      </c>
      <c r="J81" s="110" t="s">
        <v>3166</v>
      </c>
      <c r="K81" s="110" t="s">
        <v>3165</v>
      </c>
      <c r="L81" s="110" t="s">
        <v>3164</v>
      </c>
      <c r="M81" s="110" t="s">
        <v>2436</v>
      </c>
      <c r="N81" s="110" t="s">
        <v>3163</v>
      </c>
    </row>
    <row r="82" spans="1:14" ht="38.25" x14ac:dyDescent="0.25">
      <c r="A82" s="110" t="s">
        <v>3162</v>
      </c>
      <c r="B82" s="110">
        <v>317</v>
      </c>
      <c r="C82" s="110" t="s">
        <v>3161</v>
      </c>
      <c r="D82" s="110" t="s">
        <v>3153</v>
      </c>
      <c r="E82" s="110" t="s">
        <v>4092</v>
      </c>
      <c r="F82" s="110" t="s">
        <v>361</v>
      </c>
      <c r="G82" s="110">
        <v>10</v>
      </c>
      <c r="H82" s="110" t="s">
        <v>3160</v>
      </c>
      <c r="I82" s="110" t="s">
        <v>4093</v>
      </c>
      <c r="J82" s="110" t="s">
        <v>4092</v>
      </c>
      <c r="K82" s="110" t="s">
        <v>3159</v>
      </c>
      <c r="L82" s="110" t="s">
        <v>3158</v>
      </c>
      <c r="M82" s="110" t="s">
        <v>3157</v>
      </c>
      <c r="N82" s="110" t="s">
        <v>3156</v>
      </c>
    </row>
    <row r="83" spans="1:14" ht="38.25" x14ac:dyDescent="0.25">
      <c r="A83" s="110" t="s">
        <v>3155</v>
      </c>
      <c r="B83" s="110">
        <v>318</v>
      </c>
      <c r="C83" s="110" t="s">
        <v>3154</v>
      </c>
      <c r="D83" s="110" t="s">
        <v>3153</v>
      </c>
      <c r="E83" s="110" t="s">
        <v>3152</v>
      </c>
      <c r="F83" s="110" t="s">
        <v>361</v>
      </c>
      <c r="G83" s="110">
        <v>40</v>
      </c>
      <c r="H83" s="110" t="s">
        <v>362</v>
      </c>
      <c r="I83" s="110" t="s">
        <v>362</v>
      </c>
      <c r="J83" s="110" t="s">
        <v>362</v>
      </c>
      <c r="K83" s="110" t="s">
        <v>3151</v>
      </c>
      <c r="L83" s="110" t="s">
        <v>3150</v>
      </c>
      <c r="M83" s="110" t="s">
        <v>3149</v>
      </c>
      <c r="N83" s="110" t="s">
        <v>3148</v>
      </c>
    </row>
    <row r="84" spans="1:14" ht="51" x14ac:dyDescent="0.25">
      <c r="A84" s="110" t="s">
        <v>3147</v>
      </c>
      <c r="B84" s="110">
        <v>174</v>
      </c>
      <c r="C84" s="110" t="s">
        <v>3146</v>
      </c>
      <c r="D84" s="110" t="s">
        <v>2988</v>
      </c>
      <c r="E84" s="110" t="s">
        <v>3144</v>
      </c>
      <c r="F84" s="110" t="s">
        <v>361</v>
      </c>
      <c r="G84" s="110">
        <v>4</v>
      </c>
      <c r="H84" s="110" t="s">
        <v>536</v>
      </c>
      <c r="I84" s="110" t="s">
        <v>3145</v>
      </c>
      <c r="J84" s="110" t="s">
        <v>3144</v>
      </c>
      <c r="K84" s="110" t="s">
        <v>3143</v>
      </c>
      <c r="L84" s="110" t="s">
        <v>3142</v>
      </c>
      <c r="M84" s="110" t="s">
        <v>3141</v>
      </c>
      <c r="N84" s="110" t="s">
        <v>3140</v>
      </c>
    </row>
    <row r="85" spans="1:14" ht="38.25" x14ac:dyDescent="0.25">
      <c r="A85" s="110" t="s">
        <v>3139</v>
      </c>
      <c r="B85" s="110">
        <v>291</v>
      </c>
      <c r="C85" s="110" t="s">
        <v>3138</v>
      </c>
      <c r="D85" s="110" t="s">
        <v>2988</v>
      </c>
      <c r="E85" s="110" t="s">
        <v>3137</v>
      </c>
      <c r="F85" s="110" t="s">
        <v>361</v>
      </c>
      <c r="G85" s="110">
        <v>255</v>
      </c>
      <c r="H85" s="110" t="s">
        <v>362</v>
      </c>
      <c r="I85" s="110" t="s">
        <v>362</v>
      </c>
      <c r="J85" s="110" t="s">
        <v>362</v>
      </c>
      <c r="K85" s="110" t="s">
        <v>3136</v>
      </c>
      <c r="L85" s="110" t="s">
        <v>3135</v>
      </c>
      <c r="M85" s="110" t="s">
        <v>3134</v>
      </c>
      <c r="N85" s="110" t="s">
        <v>3133</v>
      </c>
    </row>
    <row r="86" spans="1:14" ht="408" x14ac:dyDescent="0.25">
      <c r="A86" s="110" t="s">
        <v>3132</v>
      </c>
      <c r="B86" s="110">
        <v>70</v>
      </c>
      <c r="C86" s="110" t="s">
        <v>3131</v>
      </c>
      <c r="D86" s="110" t="s">
        <v>2988</v>
      </c>
      <c r="E86" s="110" t="s">
        <v>3128</v>
      </c>
      <c r="F86" s="110" t="s">
        <v>361</v>
      </c>
      <c r="G86" s="110">
        <v>1</v>
      </c>
      <c r="H86" s="110" t="s">
        <v>3130</v>
      </c>
      <c r="I86" s="110" t="s">
        <v>3129</v>
      </c>
      <c r="J86" s="110" t="s">
        <v>3128</v>
      </c>
      <c r="K86" s="110" t="s">
        <v>3127</v>
      </c>
      <c r="L86" s="110" t="s">
        <v>3126</v>
      </c>
      <c r="M86" s="110" t="s">
        <v>3125</v>
      </c>
      <c r="N86" s="110" t="s">
        <v>3124</v>
      </c>
    </row>
    <row r="87" spans="1:14" ht="38.25" x14ac:dyDescent="0.25">
      <c r="A87" s="110" t="s">
        <v>3123</v>
      </c>
      <c r="B87" s="110">
        <v>292</v>
      </c>
      <c r="C87" s="110" t="s">
        <v>3122</v>
      </c>
      <c r="D87" s="110" t="s">
        <v>2988</v>
      </c>
      <c r="E87" s="110" t="s">
        <v>3121</v>
      </c>
      <c r="F87" s="110" t="s">
        <v>361</v>
      </c>
      <c r="G87" s="110">
        <v>255</v>
      </c>
      <c r="H87" s="110" t="s">
        <v>362</v>
      </c>
      <c r="I87" s="110" t="s">
        <v>362</v>
      </c>
      <c r="J87" s="110" t="s">
        <v>362</v>
      </c>
      <c r="K87" s="110" t="s">
        <v>3120</v>
      </c>
      <c r="L87" s="110" t="s">
        <v>3119</v>
      </c>
      <c r="M87" s="110" t="s">
        <v>3118</v>
      </c>
      <c r="N87" s="110" t="s">
        <v>3117</v>
      </c>
    </row>
    <row r="88" spans="1:14" ht="51" x14ac:dyDescent="0.25">
      <c r="A88" s="110" t="s">
        <v>3116</v>
      </c>
      <c r="B88" s="110">
        <v>62</v>
      </c>
      <c r="C88" s="110" t="s">
        <v>3115</v>
      </c>
      <c r="D88" s="110" t="s">
        <v>2988</v>
      </c>
      <c r="E88" s="110" t="s">
        <v>3112</v>
      </c>
      <c r="F88" s="110" t="s">
        <v>361</v>
      </c>
      <c r="G88" s="110">
        <v>3</v>
      </c>
      <c r="H88" s="110" t="s">
        <v>3114</v>
      </c>
      <c r="I88" s="110" t="s">
        <v>3113</v>
      </c>
      <c r="J88" s="110" t="s">
        <v>3112</v>
      </c>
      <c r="K88" s="110" t="s">
        <v>3111</v>
      </c>
      <c r="L88" s="110" t="s">
        <v>3110</v>
      </c>
      <c r="M88" s="110" t="s">
        <v>3109</v>
      </c>
      <c r="N88" s="110" t="s">
        <v>3108</v>
      </c>
    </row>
    <row r="89" spans="1:14" ht="38.25" x14ac:dyDescent="0.25">
      <c r="A89" s="110" t="s">
        <v>3107</v>
      </c>
      <c r="B89" s="110">
        <v>293</v>
      </c>
      <c r="C89" s="110" t="s">
        <v>3106</v>
      </c>
      <c r="D89" s="110" t="s">
        <v>2988</v>
      </c>
      <c r="E89" s="110" t="s">
        <v>3105</v>
      </c>
      <c r="F89" s="110" t="s">
        <v>361</v>
      </c>
      <c r="G89" s="110">
        <v>255</v>
      </c>
      <c r="H89" s="110" t="s">
        <v>362</v>
      </c>
      <c r="I89" s="110" t="s">
        <v>362</v>
      </c>
      <c r="J89" s="110" t="s">
        <v>362</v>
      </c>
      <c r="K89" s="110" t="s">
        <v>3104</v>
      </c>
      <c r="L89" s="110" t="s">
        <v>3103</v>
      </c>
      <c r="M89" s="110" t="s">
        <v>3102</v>
      </c>
      <c r="N89" s="110" t="s">
        <v>3101</v>
      </c>
    </row>
    <row r="90" spans="1:14" ht="63.75" x14ac:dyDescent="0.25">
      <c r="A90" s="110" t="s">
        <v>3100</v>
      </c>
      <c r="B90" s="110">
        <v>17</v>
      </c>
      <c r="C90" s="110" t="s">
        <v>537</v>
      </c>
      <c r="D90" s="110" t="s">
        <v>2988</v>
      </c>
      <c r="E90" s="110" t="s">
        <v>3099</v>
      </c>
      <c r="F90" s="110" t="s">
        <v>361</v>
      </c>
      <c r="G90" s="110">
        <v>6</v>
      </c>
      <c r="H90" s="110" t="s">
        <v>3098</v>
      </c>
      <c r="I90" s="110" t="s">
        <v>537</v>
      </c>
      <c r="J90" s="110" t="s">
        <v>3097</v>
      </c>
      <c r="K90" s="110" t="s">
        <v>3096</v>
      </c>
      <c r="L90" s="110" t="s">
        <v>3095</v>
      </c>
      <c r="M90" s="110" t="s">
        <v>3094</v>
      </c>
      <c r="N90" s="110" t="s">
        <v>3093</v>
      </c>
    </row>
    <row r="91" spans="1:14" ht="38.25" x14ac:dyDescent="0.25">
      <c r="A91" s="110" t="s">
        <v>3092</v>
      </c>
      <c r="B91" s="110">
        <v>18</v>
      </c>
      <c r="C91" s="110" t="s">
        <v>538</v>
      </c>
      <c r="D91" s="110" t="s">
        <v>2988</v>
      </c>
      <c r="E91" s="110" t="s">
        <v>3091</v>
      </c>
      <c r="F91" s="110" t="s">
        <v>361</v>
      </c>
      <c r="G91" s="110">
        <v>150</v>
      </c>
      <c r="H91" s="110" t="s">
        <v>362</v>
      </c>
      <c r="I91" s="110" t="s">
        <v>362</v>
      </c>
      <c r="J91" s="110" t="s">
        <v>362</v>
      </c>
      <c r="K91" s="110" t="s">
        <v>3090</v>
      </c>
      <c r="L91" s="110" t="s">
        <v>3089</v>
      </c>
      <c r="M91" s="110" t="s">
        <v>3088</v>
      </c>
      <c r="N91" s="110" t="s">
        <v>3087</v>
      </c>
    </row>
    <row r="92" spans="1:14" ht="89.25" x14ac:dyDescent="0.25">
      <c r="A92" s="110" t="s">
        <v>3086</v>
      </c>
      <c r="B92" s="110">
        <v>182</v>
      </c>
      <c r="C92" s="110" t="s">
        <v>3085</v>
      </c>
      <c r="D92" s="110" t="s">
        <v>2988</v>
      </c>
      <c r="E92" s="110" t="s">
        <v>3082</v>
      </c>
      <c r="F92" s="110" t="s">
        <v>361</v>
      </c>
      <c r="G92" s="110">
        <v>1</v>
      </c>
      <c r="H92" s="110" t="s">
        <v>3084</v>
      </c>
      <c r="I92" s="110" t="s">
        <v>3083</v>
      </c>
      <c r="J92" s="110" t="s">
        <v>3082</v>
      </c>
      <c r="K92" s="110" t="s">
        <v>3081</v>
      </c>
      <c r="L92" s="110" t="s">
        <v>3080</v>
      </c>
      <c r="M92" s="110" t="s">
        <v>3079</v>
      </c>
      <c r="N92" s="110" t="s">
        <v>3078</v>
      </c>
    </row>
    <row r="93" spans="1:14" ht="38.25" x14ac:dyDescent="0.25">
      <c r="A93" s="110" t="s">
        <v>3077</v>
      </c>
      <c r="B93" s="110">
        <v>294</v>
      </c>
      <c r="C93" s="110" t="s">
        <v>3076</v>
      </c>
      <c r="D93" s="110" t="s">
        <v>2988</v>
      </c>
      <c r="E93" s="110" t="s">
        <v>3075</v>
      </c>
      <c r="F93" s="110" t="s">
        <v>361</v>
      </c>
      <c r="G93" s="110">
        <v>255</v>
      </c>
      <c r="H93" s="110" t="s">
        <v>362</v>
      </c>
      <c r="I93" s="110" t="s">
        <v>362</v>
      </c>
      <c r="J93" s="110" t="s">
        <v>362</v>
      </c>
      <c r="K93" s="110" t="s">
        <v>3074</v>
      </c>
      <c r="L93" s="110" t="s">
        <v>3073</v>
      </c>
      <c r="M93" s="110" t="s">
        <v>3072</v>
      </c>
      <c r="N93" s="110" t="s">
        <v>3071</v>
      </c>
    </row>
    <row r="94" spans="1:14" ht="38.25" x14ac:dyDescent="0.25">
      <c r="A94" s="110" t="s">
        <v>3070</v>
      </c>
      <c r="B94" s="110">
        <v>253</v>
      </c>
      <c r="C94" s="110" t="s">
        <v>3069</v>
      </c>
      <c r="D94" s="110" t="s">
        <v>2988</v>
      </c>
      <c r="E94" s="110" t="s">
        <v>3066</v>
      </c>
      <c r="F94" s="110" t="s">
        <v>361</v>
      </c>
      <c r="G94" s="110">
        <v>1</v>
      </c>
      <c r="H94" s="110" t="s">
        <v>3068</v>
      </c>
      <c r="I94" s="110" t="s">
        <v>3067</v>
      </c>
      <c r="J94" s="110" t="s">
        <v>3066</v>
      </c>
      <c r="K94" s="110" t="s">
        <v>3065</v>
      </c>
      <c r="L94" s="110" t="s">
        <v>3064</v>
      </c>
      <c r="M94" s="110" t="s">
        <v>3063</v>
      </c>
      <c r="N94" s="110" t="s">
        <v>3062</v>
      </c>
    </row>
    <row r="95" spans="1:14" ht="51" x14ac:dyDescent="0.25">
      <c r="A95" s="110" t="s">
        <v>3061</v>
      </c>
      <c r="B95" s="110">
        <v>295</v>
      </c>
      <c r="C95" s="110" t="s">
        <v>3060</v>
      </c>
      <c r="D95" s="110" t="s">
        <v>2988</v>
      </c>
      <c r="E95" s="110" t="s">
        <v>3059</v>
      </c>
      <c r="F95" s="110" t="s">
        <v>361</v>
      </c>
      <c r="G95" s="110">
        <v>255</v>
      </c>
      <c r="H95" s="110" t="s">
        <v>362</v>
      </c>
      <c r="I95" s="110" t="s">
        <v>362</v>
      </c>
      <c r="J95" s="110" t="s">
        <v>362</v>
      </c>
      <c r="K95" s="110" t="s">
        <v>3058</v>
      </c>
      <c r="L95" s="110" t="s">
        <v>3057</v>
      </c>
      <c r="M95" s="110" t="s">
        <v>3056</v>
      </c>
      <c r="N95" s="110" t="s">
        <v>3055</v>
      </c>
    </row>
    <row r="96" spans="1:14" ht="140.25" x14ac:dyDescent="0.25">
      <c r="A96" s="110" t="s">
        <v>3054</v>
      </c>
      <c r="B96" s="110">
        <v>196</v>
      </c>
      <c r="C96" s="110" t="s">
        <v>3053</v>
      </c>
      <c r="D96" s="110" t="s">
        <v>2988</v>
      </c>
      <c r="E96" s="110" t="s">
        <v>3050</v>
      </c>
      <c r="F96" s="110" t="s">
        <v>361</v>
      </c>
      <c r="G96" s="110">
        <v>3</v>
      </c>
      <c r="H96" s="110" t="s">
        <v>3052</v>
      </c>
      <c r="I96" s="110" t="s">
        <v>3051</v>
      </c>
      <c r="J96" s="110" t="s">
        <v>3050</v>
      </c>
      <c r="K96" s="110" t="s">
        <v>3049</v>
      </c>
      <c r="L96" s="110" t="s">
        <v>3048</v>
      </c>
      <c r="M96" s="110" t="s">
        <v>2436</v>
      </c>
      <c r="N96" s="110" t="s">
        <v>3047</v>
      </c>
    </row>
    <row r="97" spans="1:14" ht="38.25" x14ac:dyDescent="0.25">
      <c r="A97" s="110" t="s">
        <v>3046</v>
      </c>
      <c r="B97" s="110">
        <v>296</v>
      </c>
      <c r="C97" s="110" t="s">
        <v>3045</v>
      </c>
      <c r="D97" s="110" t="s">
        <v>2988</v>
      </c>
      <c r="E97" s="110" t="s">
        <v>3044</v>
      </c>
      <c r="F97" s="110" t="s">
        <v>361</v>
      </c>
      <c r="G97" s="110">
        <v>255</v>
      </c>
      <c r="H97" s="110" t="s">
        <v>362</v>
      </c>
      <c r="I97" s="110" t="s">
        <v>362</v>
      </c>
      <c r="J97" s="110" t="s">
        <v>362</v>
      </c>
      <c r="K97" s="110" t="s">
        <v>3043</v>
      </c>
      <c r="L97" s="110" t="s">
        <v>3042</v>
      </c>
      <c r="M97" s="110" t="s">
        <v>2436</v>
      </c>
      <c r="N97" s="110" t="s">
        <v>3041</v>
      </c>
    </row>
    <row r="98" spans="1:14" ht="51" x14ac:dyDescent="0.25">
      <c r="A98" s="110" t="s">
        <v>3040</v>
      </c>
      <c r="B98" s="110">
        <v>94</v>
      </c>
      <c r="C98" s="110" t="s">
        <v>3039</v>
      </c>
      <c r="D98" s="110" t="s">
        <v>2988</v>
      </c>
      <c r="E98" s="110" t="s">
        <v>3036</v>
      </c>
      <c r="F98" s="110" t="s">
        <v>361</v>
      </c>
      <c r="G98" s="110">
        <v>1</v>
      </c>
      <c r="H98" s="110" t="s">
        <v>3038</v>
      </c>
      <c r="I98" s="110" t="s">
        <v>3037</v>
      </c>
      <c r="J98" s="110" t="s">
        <v>3036</v>
      </c>
      <c r="K98" s="110" t="s">
        <v>3035</v>
      </c>
      <c r="L98" s="110" t="s">
        <v>3034</v>
      </c>
      <c r="M98" s="110" t="s">
        <v>2436</v>
      </c>
      <c r="N98" s="110" t="s">
        <v>3033</v>
      </c>
    </row>
    <row r="99" spans="1:14" ht="51" x14ac:dyDescent="0.25">
      <c r="A99" s="110" t="s">
        <v>3032</v>
      </c>
      <c r="B99" s="110">
        <v>297</v>
      </c>
      <c r="C99" s="110" t="s">
        <v>3031</v>
      </c>
      <c r="D99" s="110" t="s">
        <v>2988</v>
      </c>
      <c r="E99" s="110" t="s">
        <v>3030</v>
      </c>
      <c r="F99" s="110" t="s">
        <v>361</v>
      </c>
      <c r="G99" s="110">
        <v>255</v>
      </c>
      <c r="H99" s="110" t="s">
        <v>362</v>
      </c>
      <c r="I99" s="110" t="s">
        <v>362</v>
      </c>
      <c r="J99" s="110" t="s">
        <v>362</v>
      </c>
      <c r="K99" s="110" t="s">
        <v>3029</v>
      </c>
      <c r="L99" s="110" t="s">
        <v>3028</v>
      </c>
      <c r="M99" s="110" t="s">
        <v>2436</v>
      </c>
      <c r="N99" s="110" t="s">
        <v>3027</v>
      </c>
    </row>
    <row r="100" spans="1:14" ht="204" x14ac:dyDescent="0.25">
      <c r="A100" s="110" t="s">
        <v>3026</v>
      </c>
      <c r="B100" s="110">
        <v>200</v>
      </c>
      <c r="C100" s="110" t="s">
        <v>3025</v>
      </c>
      <c r="D100" s="110" t="s">
        <v>2988</v>
      </c>
      <c r="E100" s="110" t="s">
        <v>3022</v>
      </c>
      <c r="F100" s="110" t="s">
        <v>361</v>
      </c>
      <c r="G100" s="110">
        <v>1</v>
      </c>
      <c r="H100" s="110" t="s">
        <v>3024</v>
      </c>
      <c r="I100" s="110" t="s">
        <v>3023</v>
      </c>
      <c r="J100" s="110" t="s">
        <v>3022</v>
      </c>
      <c r="K100" s="110" t="s">
        <v>3021</v>
      </c>
      <c r="L100" s="110" t="s">
        <v>3020</v>
      </c>
      <c r="M100" s="110" t="s">
        <v>2436</v>
      </c>
      <c r="N100" s="110" t="s">
        <v>3019</v>
      </c>
    </row>
    <row r="101" spans="1:14" ht="38.25" x14ac:dyDescent="0.25">
      <c r="A101" s="110" t="s">
        <v>3018</v>
      </c>
      <c r="B101" s="110">
        <v>298</v>
      </c>
      <c r="C101" s="110" t="s">
        <v>3017</v>
      </c>
      <c r="D101" s="110" t="s">
        <v>2988</v>
      </c>
      <c r="E101" s="110" t="s">
        <v>3016</v>
      </c>
      <c r="F101" s="110" t="s">
        <v>361</v>
      </c>
      <c r="G101" s="110">
        <v>255</v>
      </c>
      <c r="H101" s="110" t="s">
        <v>362</v>
      </c>
      <c r="I101" s="110" t="s">
        <v>362</v>
      </c>
      <c r="J101" s="110" t="s">
        <v>362</v>
      </c>
      <c r="K101" s="110" t="s">
        <v>3015</v>
      </c>
      <c r="L101" s="110" t="s">
        <v>3014</v>
      </c>
      <c r="M101" s="110" t="s">
        <v>2436</v>
      </c>
      <c r="N101" s="110" t="s">
        <v>3013</v>
      </c>
    </row>
    <row r="102" spans="1:14" ht="38.25" x14ac:dyDescent="0.25">
      <c r="A102" s="110" t="s">
        <v>3012</v>
      </c>
      <c r="B102" s="110">
        <v>75</v>
      </c>
      <c r="C102" s="110" t="s">
        <v>3011</v>
      </c>
      <c r="D102" s="110" t="s">
        <v>2988</v>
      </c>
      <c r="E102" s="110" t="s">
        <v>3008</v>
      </c>
      <c r="F102" s="110" t="s">
        <v>361</v>
      </c>
      <c r="G102" s="110">
        <v>3</v>
      </c>
      <c r="H102" s="110" t="s">
        <v>3010</v>
      </c>
      <c r="I102" s="110" t="s">
        <v>3009</v>
      </c>
      <c r="J102" s="110" t="s">
        <v>3008</v>
      </c>
      <c r="K102" s="110" t="s">
        <v>3007</v>
      </c>
      <c r="L102" s="110" t="s">
        <v>3006</v>
      </c>
      <c r="M102" s="110" t="s">
        <v>2436</v>
      </c>
      <c r="N102" s="110" t="s">
        <v>3005</v>
      </c>
    </row>
    <row r="103" spans="1:14" ht="38.25" x14ac:dyDescent="0.25">
      <c r="A103" s="110" t="s">
        <v>3004</v>
      </c>
      <c r="B103" s="110">
        <v>299</v>
      </c>
      <c r="C103" s="110" t="s">
        <v>3003</v>
      </c>
      <c r="D103" s="110" t="s">
        <v>2988</v>
      </c>
      <c r="E103" s="110" t="s">
        <v>3002</v>
      </c>
      <c r="F103" s="110" t="s">
        <v>361</v>
      </c>
      <c r="G103" s="110">
        <v>255</v>
      </c>
      <c r="H103" s="110" t="s">
        <v>362</v>
      </c>
      <c r="I103" s="110" t="s">
        <v>362</v>
      </c>
      <c r="J103" s="110" t="s">
        <v>362</v>
      </c>
      <c r="K103" s="110" t="s">
        <v>3001</v>
      </c>
      <c r="L103" s="110" t="s">
        <v>3000</v>
      </c>
      <c r="M103" s="110" t="s">
        <v>2436</v>
      </c>
      <c r="N103" s="110" t="s">
        <v>2999</v>
      </c>
    </row>
    <row r="104" spans="1:14" ht="89.25" x14ac:dyDescent="0.25">
      <c r="A104" s="110" t="s">
        <v>2998</v>
      </c>
      <c r="B104" s="110">
        <v>172</v>
      </c>
      <c r="C104" s="110" t="s">
        <v>2997</v>
      </c>
      <c r="D104" s="110" t="s">
        <v>2988</v>
      </c>
      <c r="E104" s="110" t="s">
        <v>2994</v>
      </c>
      <c r="F104" s="110" t="s">
        <v>361</v>
      </c>
      <c r="G104" s="110">
        <v>1</v>
      </c>
      <c r="H104" s="110" t="s">
        <v>2996</v>
      </c>
      <c r="I104" s="110" t="s">
        <v>2995</v>
      </c>
      <c r="J104" s="110" t="s">
        <v>2994</v>
      </c>
      <c r="K104" s="110" t="s">
        <v>2993</v>
      </c>
      <c r="L104" s="110" t="s">
        <v>2992</v>
      </c>
      <c r="M104" s="110" t="s">
        <v>2436</v>
      </c>
      <c r="N104" s="110" t="s">
        <v>2991</v>
      </c>
    </row>
    <row r="105" spans="1:14" ht="38.25" x14ac:dyDescent="0.25">
      <c r="A105" s="110" t="s">
        <v>2990</v>
      </c>
      <c r="B105" s="110">
        <v>300</v>
      </c>
      <c r="C105" s="110" t="s">
        <v>2989</v>
      </c>
      <c r="D105" s="110" t="s">
        <v>2988</v>
      </c>
      <c r="E105" s="110" t="s">
        <v>2987</v>
      </c>
      <c r="F105" s="110" t="s">
        <v>361</v>
      </c>
      <c r="G105" s="110">
        <v>255</v>
      </c>
      <c r="H105" s="110" t="s">
        <v>362</v>
      </c>
      <c r="I105" s="110" t="s">
        <v>362</v>
      </c>
      <c r="J105" s="110" t="s">
        <v>362</v>
      </c>
      <c r="K105" s="110" t="s">
        <v>2986</v>
      </c>
      <c r="L105" s="110" t="s">
        <v>2985</v>
      </c>
      <c r="M105" s="110" t="s">
        <v>2436</v>
      </c>
      <c r="N105" s="110" t="s">
        <v>2984</v>
      </c>
    </row>
    <row r="106" spans="1:14" ht="25.5" x14ac:dyDescent="0.25">
      <c r="A106" s="110" t="s">
        <v>2983</v>
      </c>
      <c r="B106" s="110">
        <v>195</v>
      </c>
      <c r="C106" s="110" t="s">
        <v>2982</v>
      </c>
      <c r="D106" s="110" t="s">
        <v>2972</v>
      </c>
      <c r="E106" s="110" t="s">
        <v>2979</v>
      </c>
      <c r="F106" s="110" t="s">
        <v>361</v>
      </c>
      <c r="G106" s="110">
        <v>1</v>
      </c>
      <c r="H106" s="110" t="s">
        <v>2981</v>
      </c>
      <c r="I106" s="110" t="s">
        <v>2980</v>
      </c>
      <c r="J106" s="110" t="s">
        <v>2979</v>
      </c>
      <c r="K106" s="110" t="s">
        <v>2978</v>
      </c>
      <c r="L106" s="110" t="s">
        <v>2977</v>
      </c>
      <c r="M106" s="110" t="s">
        <v>2976</v>
      </c>
      <c r="N106" s="110" t="s">
        <v>2975</v>
      </c>
    </row>
    <row r="107" spans="1:14" ht="38.25" x14ac:dyDescent="0.25">
      <c r="A107" s="110" t="s">
        <v>2974</v>
      </c>
      <c r="B107" s="110">
        <v>313</v>
      </c>
      <c r="C107" s="110" t="s">
        <v>2973</v>
      </c>
      <c r="D107" s="110" t="s">
        <v>2972</v>
      </c>
      <c r="E107" s="110" t="s">
        <v>2971</v>
      </c>
      <c r="F107" s="110" t="s">
        <v>361</v>
      </c>
      <c r="G107" s="110">
        <v>255</v>
      </c>
      <c r="H107" s="110" t="s">
        <v>362</v>
      </c>
      <c r="I107" s="110" t="s">
        <v>362</v>
      </c>
      <c r="J107" s="110" t="s">
        <v>362</v>
      </c>
      <c r="K107" s="110" t="s">
        <v>2970</v>
      </c>
      <c r="L107" s="110" t="s">
        <v>2969</v>
      </c>
      <c r="M107" s="110" t="s">
        <v>2968</v>
      </c>
      <c r="N107" s="110" t="s">
        <v>2967</v>
      </c>
    </row>
    <row r="108" spans="1:14" ht="38.25" x14ac:dyDescent="0.25">
      <c r="A108" s="110" t="s">
        <v>2966</v>
      </c>
      <c r="B108" s="110">
        <v>82</v>
      </c>
      <c r="C108" s="110" t="s">
        <v>2965</v>
      </c>
      <c r="D108" s="110" t="s">
        <v>2758</v>
      </c>
      <c r="E108" s="110" t="s">
        <v>2962</v>
      </c>
      <c r="F108" s="110" t="s">
        <v>361</v>
      </c>
      <c r="G108" s="110">
        <v>3</v>
      </c>
      <c r="H108" s="110" t="s">
        <v>2964</v>
      </c>
      <c r="I108" s="110" t="s">
        <v>2963</v>
      </c>
      <c r="J108" s="110" t="s">
        <v>2962</v>
      </c>
      <c r="K108" s="110" t="s">
        <v>2961</v>
      </c>
      <c r="L108" s="110" t="s">
        <v>2960</v>
      </c>
      <c r="M108" s="110" t="s">
        <v>2959</v>
      </c>
      <c r="N108" s="110" t="s">
        <v>2958</v>
      </c>
    </row>
    <row r="109" spans="1:14" ht="38.25" x14ac:dyDescent="0.25">
      <c r="A109" s="110" t="s">
        <v>2957</v>
      </c>
      <c r="B109" s="110">
        <v>301</v>
      </c>
      <c r="C109" s="110" t="s">
        <v>2956</v>
      </c>
      <c r="D109" s="110" t="s">
        <v>2758</v>
      </c>
      <c r="E109" s="110" t="s">
        <v>2955</v>
      </c>
      <c r="F109" s="110" t="s">
        <v>361</v>
      </c>
      <c r="G109" s="110">
        <v>255</v>
      </c>
      <c r="H109" s="110" t="s">
        <v>362</v>
      </c>
      <c r="I109" s="110" t="s">
        <v>362</v>
      </c>
      <c r="J109" s="110" t="s">
        <v>362</v>
      </c>
      <c r="K109" s="110" t="s">
        <v>2954</v>
      </c>
      <c r="L109" s="110" t="s">
        <v>2953</v>
      </c>
      <c r="M109" s="110" t="s">
        <v>2952</v>
      </c>
      <c r="N109" s="110" t="s">
        <v>2951</v>
      </c>
    </row>
    <row r="110" spans="1:14" ht="25.5" x14ac:dyDescent="0.25">
      <c r="A110" s="110" t="s">
        <v>2950</v>
      </c>
      <c r="B110" s="110">
        <v>191</v>
      </c>
      <c r="C110" s="110" t="s">
        <v>2949</v>
      </c>
      <c r="D110" s="110" t="s">
        <v>2758</v>
      </c>
      <c r="E110" s="110" t="s">
        <v>2946</v>
      </c>
      <c r="F110" s="110" t="s">
        <v>361</v>
      </c>
      <c r="G110" s="110">
        <v>5</v>
      </c>
      <c r="H110" s="110" t="s">
        <v>2948</v>
      </c>
      <c r="I110" s="110" t="s">
        <v>2947</v>
      </c>
      <c r="J110" s="110" t="s">
        <v>2946</v>
      </c>
      <c r="K110" s="110" t="s">
        <v>2945</v>
      </c>
      <c r="L110" s="110" t="s">
        <v>2944</v>
      </c>
      <c r="M110" s="110" t="s">
        <v>2943</v>
      </c>
      <c r="N110" s="110" t="s">
        <v>2942</v>
      </c>
    </row>
    <row r="111" spans="1:14" ht="38.25" x14ac:dyDescent="0.25">
      <c r="A111" s="110" t="s">
        <v>2941</v>
      </c>
      <c r="B111" s="110">
        <v>302</v>
      </c>
      <c r="C111" s="110" t="s">
        <v>2940</v>
      </c>
      <c r="D111" s="110" t="s">
        <v>2758</v>
      </c>
      <c r="E111" s="110" t="s">
        <v>2939</v>
      </c>
      <c r="F111" s="110" t="s">
        <v>361</v>
      </c>
      <c r="G111" s="110">
        <v>255</v>
      </c>
      <c r="H111" s="110" t="s">
        <v>362</v>
      </c>
      <c r="I111" s="110" t="s">
        <v>362</v>
      </c>
      <c r="J111" s="110" t="s">
        <v>362</v>
      </c>
      <c r="K111" s="110" t="s">
        <v>2938</v>
      </c>
      <c r="L111" s="110" t="s">
        <v>2937</v>
      </c>
      <c r="M111" s="110" t="s">
        <v>2936</v>
      </c>
      <c r="N111" s="110" t="s">
        <v>2935</v>
      </c>
    </row>
    <row r="112" spans="1:14" ht="38.25" x14ac:dyDescent="0.25">
      <c r="A112" s="110" t="s">
        <v>2934</v>
      </c>
      <c r="B112" s="110">
        <v>199</v>
      </c>
      <c r="C112" s="110" t="s">
        <v>2933</v>
      </c>
      <c r="D112" s="110" t="s">
        <v>2758</v>
      </c>
      <c r="E112" s="110" t="s">
        <v>2930</v>
      </c>
      <c r="F112" s="110" t="s">
        <v>361</v>
      </c>
      <c r="G112" s="110">
        <v>10</v>
      </c>
      <c r="H112" s="110" t="s">
        <v>2932</v>
      </c>
      <c r="I112" s="110" t="s">
        <v>2931</v>
      </c>
      <c r="J112" s="110" t="s">
        <v>2930</v>
      </c>
      <c r="K112" s="110" t="s">
        <v>2929</v>
      </c>
      <c r="L112" s="110" t="s">
        <v>2928</v>
      </c>
      <c r="M112" s="110" t="s">
        <v>2927</v>
      </c>
      <c r="N112" s="110" t="s">
        <v>2926</v>
      </c>
    </row>
    <row r="113" spans="1:14" ht="38.25" x14ac:dyDescent="0.25">
      <c r="A113" s="110" t="s">
        <v>2925</v>
      </c>
      <c r="B113" s="110">
        <v>303</v>
      </c>
      <c r="C113" s="110" t="s">
        <v>2924</v>
      </c>
      <c r="D113" s="110" t="s">
        <v>2758</v>
      </c>
      <c r="E113" s="110" t="s">
        <v>2923</v>
      </c>
      <c r="F113" s="110" t="s">
        <v>361</v>
      </c>
      <c r="G113" s="110">
        <v>255</v>
      </c>
      <c r="H113" s="110" t="s">
        <v>362</v>
      </c>
      <c r="I113" s="110" t="s">
        <v>362</v>
      </c>
      <c r="J113" s="110" t="s">
        <v>362</v>
      </c>
      <c r="K113" s="110" t="s">
        <v>2922</v>
      </c>
      <c r="L113" s="110" t="s">
        <v>2921</v>
      </c>
      <c r="M113" s="110" t="s">
        <v>2920</v>
      </c>
      <c r="N113" s="110" t="s">
        <v>2919</v>
      </c>
    </row>
    <row r="114" spans="1:14" ht="38.25" x14ac:dyDescent="0.25">
      <c r="A114" s="110" t="s">
        <v>2918</v>
      </c>
      <c r="B114" s="110">
        <v>81</v>
      </c>
      <c r="C114" s="110" t="s">
        <v>2917</v>
      </c>
      <c r="D114" s="110" t="s">
        <v>2758</v>
      </c>
      <c r="E114" s="110" t="s">
        <v>2914</v>
      </c>
      <c r="F114" s="110" t="s">
        <v>2854</v>
      </c>
      <c r="G114" s="110">
        <v>6</v>
      </c>
      <c r="H114" s="110" t="s">
        <v>2916</v>
      </c>
      <c r="I114" s="110" t="s">
        <v>2915</v>
      </c>
      <c r="J114" s="110" t="s">
        <v>2914</v>
      </c>
      <c r="K114" s="110" t="s">
        <v>2913</v>
      </c>
      <c r="L114" s="110" t="s">
        <v>2912</v>
      </c>
      <c r="M114" s="110" t="s">
        <v>2911</v>
      </c>
      <c r="N114" s="110" t="s">
        <v>2910</v>
      </c>
    </row>
    <row r="115" spans="1:14" ht="38.25" x14ac:dyDescent="0.25">
      <c r="A115" s="110" t="s">
        <v>2909</v>
      </c>
      <c r="B115" s="110">
        <v>304</v>
      </c>
      <c r="C115" s="110" t="s">
        <v>2908</v>
      </c>
      <c r="D115" s="110" t="s">
        <v>2758</v>
      </c>
      <c r="E115" s="110" t="s">
        <v>2907</v>
      </c>
      <c r="F115" s="110" t="s">
        <v>361</v>
      </c>
      <c r="G115" s="110">
        <v>255</v>
      </c>
      <c r="H115" s="110" t="s">
        <v>362</v>
      </c>
      <c r="I115" s="110" t="s">
        <v>362</v>
      </c>
      <c r="J115" s="110" t="s">
        <v>362</v>
      </c>
      <c r="K115" s="110" t="s">
        <v>2906</v>
      </c>
      <c r="L115" s="110" t="s">
        <v>2905</v>
      </c>
      <c r="M115" s="110" t="s">
        <v>2904</v>
      </c>
      <c r="N115" s="110" t="s">
        <v>2903</v>
      </c>
    </row>
    <row r="116" spans="1:14" ht="38.25" x14ac:dyDescent="0.25">
      <c r="A116" s="110" t="s">
        <v>2902</v>
      </c>
      <c r="B116" s="110">
        <v>183</v>
      </c>
      <c r="C116" s="110" t="s">
        <v>2900</v>
      </c>
      <c r="D116" s="110" t="s">
        <v>2758</v>
      </c>
      <c r="E116" s="110" t="s">
        <v>2899</v>
      </c>
      <c r="F116" s="110" t="s">
        <v>361</v>
      </c>
      <c r="G116" s="110">
        <v>3</v>
      </c>
      <c r="H116" s="110" t="s">
        <v>2901</v>
      </c>
      <c r="I116" s="110" t="s">
        <v>2900</v>
      </c>
      <c r="J116" s="110" t="s">
        <v>2899</v>
      </c>
      <c r="K116" s="110" t="s">
        <v>2896</v>
      </c>
      <c r="L116" s="110" t="s">
        <v>2898</v>
      </c>
      <c r="M116" s="110" t="s">
        <v>2897</v>
      </c>
      <c r="N116" s="110" t="s">
        <v>2896</v>
      </c>
    </row>
    <row r="117" spans="1:14" ht="38.25" x14ac:dyDescent="0.25">
      <c r="A117" s="110" t="s">
        <v>2895</v>
      </c>
      <c r="B117" s="110">
        <v>305</v>
      </c>
      <c r="C117" s="110" t="s">
        <v>2894</v>
      </c>
      <c r="D117" s="110" t="s">
        <v>2758</v>
      </c>
      <c r="E117" s="110" t="s">
        <v>2893</v>
      </c>
      <c r="F117" s="110" t="s">
        <v>361</v>
      </c>
      <c r="G117" s="110">
        <v>255</v>
      </c>
      <c r="H117" s="110" t="s">
        <v>362</v>
      </c>
      <c r="I117" s="110" t="s">
        <v>362</v>
      </c>
      <c r="J117" s="110" t="s">
        <v>362</v>
      </c>
      <c r="K117" s="110" t="s">
        <v>2892</v>
      </c>
      <c r="L117" s="110" t="s">
        <v>2891</v>
      </c>
      <c r="M117" s="110" t="s">
        <v>2890</v>
      </c>
      <c r="N117" s="110" t="s">
        <v>2889</v>
      </c>
    </row>
    <row r="118" spans="1:14" ht="38.25" x14ac:dyDescent="0.25">
      <c r="A118" s="110" t="s">
        <v>2888</v>
      </c>
      <c r="B118" s="110">
        <v>194</v>
      </c>
      <c r="C118" s="110" t="s">
        <v>2887</v>
      </c>
      <c r="D118" s="110" t="s">
        <v>2758</v>
      </c>
      <c r="E118" s="110" t="s">
        <v>2884</v>
      </c>
      <c r="F118" s="110" t="s">
        <v>361</v>
      </c>
      <c r="G118" s="110">
        <v>4</v>
      </c>
      <c r="H118" s="110" t="s">
        <v>2886</v>
      </c>
      <c r="I118" s="110" t="s">
        <v>2885</v>
      </c>
      <c r="J118" s="110" t="s">
        <v>2884</v>
      </c>
      <c r="K118" s="110" t="s">
        <v>2883</v>
      </c>
      <c r="L118" s="110" t="s">
        <v>2882</v>
      </c>
      <c r="M118" s="110" t="s">
        <v>2881</v>
      </c>
      <c r="N118" s="110" t="s">
        <v>2880</v>
      </c>
    </row>
    <row r="119" spans="1:14" ht="38.25" x14ac:dyDescent="0.25">
      <c r="A119" s="110" t="s">
        <v>2879</v>
      </c>
      <c r="B119" s="110">
        <v>306</v>
      </c>
      <c r="C119" s="110" t="s">
        <v>2878</v>
      </c>
      <c r="D119" s="110" t="s">
        <v>2758</v>
      </c>
      <c r="E119" s="110" t="s">
        <v>2877</v>
      </c>
      <c r="F119" s="110" t="s">
        <v>361</v>
      </c>
      <c r="G119" s="110">
        <v>255</v>
      </c>
      <c r="H119" s="110" t="s">
        <v>362</v>
      </c>
      <c r="I119" s="110" t="s">
        <v>362</v>
      </c>
      <c r="J119" s="110" t="s">
        <v>362</v>
      </c>
      <c r="K119" s="110" t="s">
        <v>2876</v>
      </c>
      <c r="L119" s="110" t="s">
        <v>2875</v>
      </c>
      <c r="M119" s="110" t="s">
        <v>2874</v>
      </c>
      <c r="N119" s="110" t="s">
        <v>2873</v>
      </c>
    </row>
    <row r="120" spans="1:14" ht="51" x14ac:dyDescent="0.25">
      <c r="A120" s="110" t="s">
        <v>2872</v>
      </c>
      <c r="B120" s="110">
        <v>177</v>
      </c>
      <c r="C120" s="110" t="s">
        <v>2871</v>
      </c>
      <c r="D120" s="110" t="s">
        <v>2758</v>
      </c>
      <c r="E120" s="110" t="s">
        <v>2868</v>
      </c>
      <c r="F120" s="110" t="s">
        <v>361</v>
      </c>
      <c r="G120" s="110">
        <v>3</v>
      </c>
      <c r="H120" s="110" t="s">
        <v>2870</v>
      </c>
      <c r="I120" s="110" t="s">
        <v>2869</v>
      </c>
      <c r="J120" s="110" t="s">
        <v>2868</v>
      </c>
      <c r="K120" s="110" t="s">
        <v>2867</v>
      </c>
      <c r="L120" s="110" t="s">
        <v>2866</v>
      </c>
      <c r="M120" s="110" t="s">
        <v>2865</v>
      </c>
      <c r="N120" s="110" t="s">
        <v>2864</v>
      </c>
    </row>
    <row r="121" spans="1:14" ht="38.25" x14ac:dyDescent="0.25">
      <c r="A121" s="110" t="s">
        <v>2863</v>
      </c>
      <c r="B121" s="110">
        <v>307</v>
      </c>
      <c r="C121" s="110" t="s">
        <v>2862</v>
      </c>
      <c r="D121" s="110" t="s">
        <v>2758</v>
      </c>
      <c r="E121" s="110" t="s">
        <v>2861</v>
      </c>
      <c r="F121" s="110" t="s">
        <v>361</v>
      </c>
      <c r="G121" s="110">
        <v>255</v>
      </c>
      <c r="H121" s="110" t="s">
        <v>362</v>
      </c>
      <c r="I121" s="110" t="s">
        <v>362</v>
      </c>
      <c r="J121" s="110" t="s">
        <v>362</v>
      </c>
      <c r="K121" s="110" t="s">
        <v>2860</v>
      </c>
      <c r="L121" s="110" t="s">
        <v>2859</v>
      </c>
      <c r="M121" s="110" t="s">
        <v>2858</v>
      </c>
      <c r="N121" s="110" t="s">
        <v>2857</v>
      </c>
    </row>
    <row r="122" spans="1:14" ht="38.25" x14ac:dyDescent="0.25">
      <c r="A122" s="110" t="s">
        <v>2856</v>
      </c>
      <c r="B122" s="110">
        <v>168</v>
      </c>
      <c r="C122" s="110" t="s">
        <v>2855</v>
      </c>
      <c r="D122" s="110" t="s">
        <v>2758</v>
      </c>
      <c r="E122" s="110" t="s">
        <v>2851</v>
      </c>
      <c r="F122" s="110" t="s">
        <v>2854</v>
      </c>
      <c r="G122" s="110">
        <v>3</v>
      </c>
      <c r="H122" s="110" t="s">
        <v>2853</v>
      </c>
      <c r="I122" s="110" t="s">
        <v>2852</v>
      </c>
      <c r="J122" s="110" t="s">
        <v>2851</v>
      </c>
      <c r="K122" s="110" t="s">
        <v>2850</v>
      </c>
      <c r="L122" s="110" t="s">
        <v>2849</v>
      </c>
      <c r="M122" s="110" t="s">
        <v>2848</v>
      </c>
      <c r="N122" s="110" t="s">
        <v>2847</v>
      </c>
    </row>
    <row r="123" spans="1:14" ht="127.5" x14ac:dyDescent="0.25">
      <c r="A123" s="110" t="s">
        <v>2846</v>
      </c>
      <c r="B123" s="110">
        <v>64</v>
      </c>
      <c r="C123" s="110" t="s">
        <v>2845</v>
      </c>
      <c r="D123" s="110" t="s">
        <v>2758</v>
      </c>
      <c r="E123" s="110" t="s">
        <v>2842</v>
      </c>
      <c r="F123" s="110" t="s">
        <v>361</v>
      </c>
      <c r="G123" s="110">
        <v>1</v>
      </c>
      <c r="H123" s="110" t="s">
        <v>2844</v>
      </c>
      <c r="I123" s="110" t="s">
        <v>2843</v>
      </c>
      <c r="J123" s="110" t="s">
        <v>2842</v>
      </c>
      <c r="K123" s="110" t="s">
        <v>2841</v>
      </c>
      <c r="L123" s="110" t="s">
        <v>2840</v>
      </c>
      <c r="M123" s="110" t="s">
        <v>2839</v>
      </c>
      <c r="N123" s="110" t="s">
        <v>2838</v>
      </c>
    </row>
    <row r="124" spans="1:14" ht="38.25" x14ac:dyDescent="0.25">
      <c r="A124" s="110" t="s">
        <v>2837</v>
      </c>
      <c r="B124" s="110">
        <v>308</v>
      </c>
      <c r="C124" s="110" t="s">
        <v>2836</v>
      </c>
      <c r="D124" s="110" t="s">
        <v>2758</v>
      </c>
      <c r="E124" s="110" t="s">
        <v>2835</v>
      </c>
      <c r="F124" s="110" t="s">
        <v>361</v>
      </c>
      <c r="G124" s="110">
        <v>255</v>
      </c>
      <c r="H124" s="110" t="s">
        <v>362</v>
      </c>
      <c r="I124" s="110" t="s">
        <v>362</v>
      </c>
      <c r="J124" s="110" t="s">
        <v>362</v>
      </c>
      <c r="K124" s="110" t="s">
        <v>2834</v>
      </c>
      <c r="L124" s="110" t="s">
        <v>2833</v>
      </c>
      <c r="M124" s="110" t="s">
        <v>2832</v>
      </c>
      <c r="N124" s="110" t="s">
        <v>2831</v>
      </c>
    </row>
    <row r="125" spans="1:14" ht="127.5" x14ac:dyDescent="0.25">
      <c r="A125" s="110" t="s">
        <v>2830</v>
      </c>
      <c r="B125" s="110">
        <v>189</v>
      </c>
      <c r="C125" s="110" t="s">
        <v>539</v>
      </c>
      <c r="D125" s="110" t="s">
        <v>2758</v>
      </c>
      <c r="E125" s="110" t="s">
        <v>2827</v>
      </c>
      <c r="F125" s="110" t="s">
        <v>1787</v>
      </c>
      <c r="G125" s="110">
        <v>1</v>
      </c>
      <c r="H125" s="110" t="s">
        <v>2829</v>
      </c>
      <c r="I125" s="110" t="s">
        <v>2828</v>
      </c>
      <c r="J125" s="110" t="s">
        <v>2827</v>
      </c>
      <c r="K125" s="110" t="s">
        <v>2826</v>
      </c>
      <c r="L125" s="110" t="s">
        <v>2825</v>
      </c>
      <c r="M125" s="110" t="s">
        <v>2824</v>
      </c>
      <c r="N125" s="110" t="s">
        <v>2823</v>
      </c>
    </row>
    <row r="126" spans="1:14" ht="409.5" x14ac:dyDescent="0.25">
      <c r="A126" s="110" t="s">
        <v>2822</v>
      </c>
      <c r="B126" s="110">
        <v>65</v>
      </c>
      <c r="C126" s="110" t="s">
        <v>540</v>
      </c>
      <c r="D126" s="110" t="s">
        <v>2758</v>
      </c>
      <c r="E126" s="110" t="s">
        <v>2819</v>
      </c>
      <c r="F126" s="110" t="s">
        <v>361</v>
      </c>
      <c r="G126" s="110">
        <v>1</v>
      </c>
      <c r="H126" s="110" t="s">
        <v>2821</v>
      </c>
      <c r="I126" s="110" t="s">
        <v>2820</v>
      </c>
      <c r="J126" s="110" t="s">
        <v>2819</v>
      </c>
      <c r="K126" s="110" t="s">
        <v>2818</v>
      </c>
      <c r="L126" s="110" t="s">
        <v>2817</v>
      </c>
      <c r="M126" s="110" t="s">
        <v>2816</v>
      </c>
      <c r="N126" s="110" t="s">
        <v>2815</v>
      </c>
    </row>
    <row r="127" spans="1:14" ht="38.25" x14ac:dyDescent="0.25">
      <c r="A127" s="110" t="s">
        <v>2814</v>
      </c>
      <c r="B127" s="110">
        <v>309</v>
      </c>
      <c r="C127" s="110" t="s">
        <v>541</v>
      </c>
      <c r="D127" s="110" t="s">
        <v>2758</v>
      </c>
      <c r="E127" s="110" t="s">
        <v>2813</v>
      </c>
      <c r="F127" s="110" t="s">
        <v>361</v>
      </c>
      <c r="G127" s="110">
        <v>255</v>
      </c>
      <c r="H127" s="110" t="s">
        <v>362</v>
      </c>
      <c r="I127" s="110" t="s">
        <v>362</v>
      </c>
      <c r="J127" s="110" t="s">
        <v>362</v>
      </c>
      <c r="K127" s="110" t="s">
        <v>2812</v>
      </c>
      <c r="L127" s="110" t="s">
        <v>2811</v>
      </c>
      <c r="M127" s="110" t="s">
        <v>2810</v>
      </c>
      <c r="N127" s="110" t="s">
        <v>2809</v>
      </c>
    </row>
    <row r="128" spans="1:14" ht="51" x14ac:dyDescent="0.25">
      <c r="A128" s="110" t="s">
        <v>2808</v>
      </c>
      <c r="B128" s="110">
        <v>58</v>
      </c>
      <c r="C128" s="110" t="s">
        <v>2807</v>
      </c>
      <c r="D128" s="110" t="s">
        <v>2758</v>
      </c>
      <c r="E128" s="110" t="s">
        <v>2804</v>
      </c>
      <c r="F128" s="110" t="s">
        <v>361</v>
      </c>
      <c r="G128" s="110">
        <v>1</v>
      </c>
      <c r="H128" s="110" t="s">
        <v>2806</v>
      </c>
      <c r="I128" s="110" t="s">
        <v>2805</v>
      </c>
      <c r="J128" s="110" t="s">
        <v>2804</v>
      </c>
      <c r="K128" s="110" t="s">
        <v>2803</v>
      </c>
      <c r="L128" s="110" t="s">
        <v>2802</v>
      </c>
      <c r="M128" s="110" t="s">
        <v>2801</v>
      </c>
      <c r="N128" s="110" t="s">
        <v>2800</v>
      </c>
    </row>
    <row r="129" spans="1:14" ht="38.25" x14ac:dyDescent="0.25">
      <c r="A129" s="110" t="s">
        <v>2799</v>
      </c>
      <c r="B129" s="110">
        <v>310</v>
      </c>
      <c r="C129" s="110" t="s">
        <v>2798</v>
      </c>
      <c r="D129" s="110" t="s">
        <v>2758</v>
      </c>
      <c r="E129" s="110" t="s">
        <v>2797</v>
      </c>
      <c r="F129" s="110" t="s">
        <v>361</v>
      </c>
      <c r="G129" s="110">
        <v>255</v>
      </c>
      <c r="H129" s="110" t="s">
        <v>362</v>
      </c>
      <c r="I129" s="110" t="s">
        <v>362</v>
      </c>
      <c r="J129" s="110" t="s">
        <v>362</v>
      </c>
      <c r="K129" s="110" t="s">
        <v>2796</v>
      </c>
      <c r="L129" s="110" t="s">
        <v>2795</v>
      </c>
      <c r="M129" s="110" t="s">
        <v>2794</v>
      </c>
      <c r="N129" s="110" t="s">
        <v>2793</v>
      </c>
    </row>
    <row r="130" spans="1:14" ht="38.25" x14ac:dyDescent="0.25">
      <c r="A130" s="110" t="s">
        <v>2792</v>
      </c>
      <c r="B130" s="110">
        <v>84</v>
      </c>
      <c r="C130" s="110" t="s">
        <v>2791</v>
      </c>
      <c r="D130" s="110" t="s">
        <v>2758</v>
      </c>
      <c r="E130" s="110" t="s">
        <v>2788</v>
      </c>
      <c r="F130" s="110" t="s">
        <v>361</v>
      </c>
      <c r="G130" s="110">
        <v>1</v>
      </c>
      <c r="H130" s="110" t="s">
        <v>2790</v>
      </c>
      <c r="I130" s="110" t="s">
        <v>2789</v>
      </c>
      <c r="J130" s="110" t="s">
        <v>2788</v>
      </c>
      <c r="K130" s="110" t="s">
        <v>2787</v>
      </c>
      <c r="L130" s="110" t="s">
        <v>2786</v>
      </c>
      <c r="M130" s="110" t="s">
        <v>2785</v>
      </c>
      <c r="N130" s="110" t="s">
        <v>2784</v>
      </c>
    </row>
    <row r="131" spans="1:14" ht="38.25" x14ac:dyDescent="0.25">
      <c r="A131" s="110" t="s">
        <v>2783</v>
      </c>
      <c r="B131" s="110">
        <v>311</v>
      </c>
      <c r="C131" s="110" t="s">
        <v>2782</v>
      </c>
      <c r="D131" s="110" t="s">
        <v>2758</v>
      </c>
      <c r="E131" s="110" t="s">
        <v>2781</v>
      </c>
      <c r="F131" s="110" t="s">
        <v>361</v>
      </c>
      <c r="G131" s="110">
        <v>255</v>
      </c>
      <c r="H131" s="110" t="s">
        <v>362</v>
      </c>
      <c r="I131" s="110" t="s">
        <v>362</v>
      </c>
      <c r="J131" s="110" t="s">
        <v>362</v>
      </c>
      <c r="K131" s="110" t="s">
        <v>2780</v>
      </c>
      <c r="L131" s="110" t="s">
        <v>2779</v>
      </c>
      <c r="M131" s="110" t="s">
        <v>2778</v>
      </c>
      <c r="N131" s="110" t="s">
        <v>2777</v>
      </c>
    </row>
    <row r="132" spans="1:14" ht="267.75" x14ac:dyDescent="0.25">
      <c r="A132" s="110" t="s">
        <v>2776</v>
      </c>
      <c r="B132" s="110">
        <v>154</v>
      </c>
      <c r="C132" s="110" t="s">
        <v>2775</v>
      </c>
      <c r="D132" s="110" t="s">
        <v>2758</v>
      </c>
      <c r="E132" s="110" t="s">
        <v>2772</v>
      </c>
      <c r="F132" s="110" t="s">
        <v>361</v>
      </c>
      <c r="G132" s="110">
        <v>1</v>
      </c>
      <c r="H132" s="110" t="s">
        <v>2774</v>
      </c>
      <c r="I132" s="110" t="s">
        <v>2773</v>
      </c>
      <c r="J132" s="110" t="s">
        <v>2772</v>
      </c>
      <c r="K132" s="110" t="s">
        <v>2771</v>
      </c>
      <c r="L132" s="110" t="s">
        <v>2770</v>
      </c>
      <c r="M132" s="110" t="s">
        <v>2769</v>
      </c>
      <c r="N132" s="110" t="s">
        <v>2768</v>
      </c>
    </row>
    <row r="133" spans="1:14" ht="38.25" x14ac:dyDescent="0.25">
      <c r="A133" s="110" t="s">
        <v>2767</v>
      </c>
      <c r="B133" s="110">
        <v>312</v>
      </c>
      <c r="C133" s="110" t="s">
        <v>2766</v>
      </c>
      <c r="D133" s="110" t="s">
        <v>2758</v>
      </c>
      <c r="E133" s="110" t="s">
        <v>2765</v>
      </c>
      <c r="F133" s="110" t="s">
        <v>361</v>
      </c>
      <c r="G133" s="110">
        <v>255</v>
      </c>
      <c r="H133" s="110" t="s">
        <v>362</v>
      </c>
      <c r="I133" s="110" t="s">
        <v>362</v>
      </c>
      <c r="J133" s="110" t="s">
        <v>362</v>
      </c>
      <c r="K133" s="110" t="s">
        <v>2764</v>
      </c>
      <c r="L133" s="110" t="s">
        <v>2763</v>
      </c>
      <c r="M133" s="110" t="s">
        <v>2762</v>
      </c>
      <c r="N133" s="110" t="s">
        <v>2761</v>
      </c>
    </row>
    <row r="134" spans="1:14" ht="63.75" x14ac:dyDescent="0.25">
      <c r="A134" s="110" t="s">
        <v>2760</v>
      </c>
      <c r="B134" s="110">
        <v>173</v>
      </c>
      <c r="C134" s="110" t="s">
        <v>2759</v>
      </c>
      <c r="D134" s="110" t="s">
        <v>2758</v>
      </c>
      <c r="E134" s="110" t="s">
        <v>2755</v>
      </c>
      <c r="F134" s="110" t="s">
        <v>374</v>
      </c>
      <c r="G134" s="110">
        <v>2</v>
      </c>
      <c r="H134" s="110" t="s">
        <v>2757</v>
      </c>
      <c r="I134" s="110" t="s">
        <v>2756</v>
      </c>
      <c r="J134" s="110" t="s">
        <v>2755</v>
      </c>
      <c r="K134" s="110" t="s">
        <v>2754</v>
      </c>
      <c r="L134" s="110" t="s">
        <v>2753</v>
      </c>
      <c r="M134" s="110" t="s">
        <v>2436</v>
      </c>
      <c r="N134" s="110" t="s">
        <v>2752</v>
      </c>
    </row>
    <row r="135" spans="1:14" ht="76.5" x14ac:dyDescent="0.25">
      <c r="A135" s="110" t="s">
        <v>2751</v>
      </c>
      <c r="B135" s="110">
        <v>63</v>
      </c>
      <c r="C135" s="110" t="s">
        <v>2750</v>
      </c>
      <c r="D135" s="110" t="s">
        <v>2660</v>
      </c>
      <c r="E135" s="110" t="s">
        <v>2747</v>
      </c>
      <c r="F135" s="110" t="s">
        <v>361</v>
      </c>
      <c r="G135" s="110">
        <v>1</v>
      </c>
      <c r="H135" s="110" t="s">
        <v>2749</v>
      </c>
      <c r="I135" s="110" t="s">
        <v>2748</v>
      </c>
      <c r="J135" s="110" t="s">
        <v>2747</v>
      </c>
      <c r="K135" s="110" t="s">
        <v>2746</v>
      </c>
      <c r="L135" s="110" t="s">
        <v>2745</v>
      </c>
      <c r="M135" s="110" t="s">
        <v>2744</v>
      </c>
      <c r="N135" s="110" t="s">
        <v>2743</v>
      </c>
    </row>
    <row r="136" spans="1:14" ht="38.25" x14ac:dyDescent="0.25">
      <c r="A136" s="110" t="s">
        <v>2742</v>
      </c>
      <c r="B136" s="110">
        <v>285</v>
      </c>
      <c r="C136" s="110" t="s">
        <v>2741</v>
      </c>
      <c r="D136" s="110" t="s">
        <v>2660</v>
      </c>
      <c r="E136" s="110" t="s">
        <v>2740</v>
      </c>
      <c r="F136" s="110" t="s">
        <v>361</v>
      </c>
      <c r="G136" s="110">
        <v>255</v>
      </c>
      <c r="H136" s="110" t="s">
        <v>362</v>
      </c>
      <c r="I136" s="110" t="s">
        <v>362</v>
      </c>
      <c r="J136" s="110" t="s">
        <v>362</v>
      </c>
      <c r="K136" s="110" t="s">
        <v>2739</v>
      </c>
      <c r="L136" s="110" t="s">
        <v>2738</v>
      </c>
      <c r="M136" s="110" t="s">
        <v>2737</v>
      </c>
      <c r="N136" s="110" t="s">
        <v>2736</v>
      </c>
    </row>
    <row r="137" spans="1:14" ht="140.25" x14ac:dyDescent="0.25">
      <c r="A137" s="110" t="s">
        <v>2735</v>
      </c>
      <c r="B137" s="110">
        <v>206</v>
      </c>
      <c r="C137" s="110" t="s">
        <v>2734</v>
      </c>
      <c r="D137" s="110" t="s">
        <v>2660</v>
      </c>
      <c r="E137" s="110" t="s">
        <v>2731</v>
      </c>
      <c r="F137" s="110" t="s">
        <v>361</v>
      </c>
      <c r="G137" s="110">
        <v>1</v>
      </c>
      <c r="H137" s="110" t="s">
        <v>2733</v>
      </c>
      <c r="I137" s="110" t="s">
        <v>2732</v>
      </c>
      <c r="J137" s="110" t="s">
        <v>2731</v>
      </c>
      <c r="K137" s="110" t="s">
        <v>2730</v>
      </c>
      <c r="L137" s="110" t="s">
        <v>2729</v>
      </c>
      <c r="M137" s="110" t="s">
        <v>2728</v>
      </c>
      <c r="N137" s="110" t="s">
        <v>2727</v>
      </c>
    </row>
    <row r="138" spans="1:14" ht="51" x14ac:dyDescent="0.25">
      <c r="A138" s="110" t="s">
        <v>2726</v>
      </c>
      <c r="B138" s="110">
        <v>286</v>
      </c>
      <c r="C138" s="110" t="s">
        <v>2725</v>
      </c>
      <c r="D138" s="110" t="s">
        <v>2660</v>
      </c>
      <c r="E138" s="110" t="s">
        <v>2724</v>
      </c>
      <c r="F138" s="110" t="s">
        <v>361</v>
      </c>
      <c r="G138" s="110">
        <v>255</v>
      </c>
      <c r="H138" s="110" t="s">
        <v>362</v>
      </c>
      <c r="I138" s="110" t="s">
        <v>362</v>
      </c>
      <c r="J138" s="110" t="s">
        <v>362</v>
      </c>
      <c r="K138" s="110" t="s">
        <v>2723</v>
      </c>
      <c r="L138" s="110" t="s">
        <v>2722</v>
      </c>
      <c r="M138" s="110" t="s">
        <v>2721</v>
      </c>
      <c r="N138" s="110" t="s">
        <v>2720</v>
      </c>
    </row>
    <row r="139" spans="1:14" ht="89.25" x14ac:dyDescent="0.25">
      <c r="A139" s="110" t="s">
        <v>2719</v>
      </c>
      <c r="B139" s="110">
        <v>187</v>
      </c>
      <c r="C139" s="110" t="s">
        <v>2718</v>
      </c>
      <c r="D139" s="110" t="s">
        <v>2660</v>
      </c>
      <c r="E139" s="110" t="s">
        <v>2715</v>
      </c>
      <c r="F139" s="110" t="s">
        <v>361</v>
      </c>
      <c r="G139" s="110">
        <v>1</v>
      </c>
      <c r="H139" s="110" t="s">
        <v>2717</v>
      </c>
      <c r="I139" s="110" t="s">
        <v>2716</v>
      </c>
      <c r="J139" s="110" t="s">
        <v>2715</v>
      </c>
      <c r="K139" s="110" t="s">
        <v>2714</v>
      </c>
      <c r="L139" s="110" t="s">
        <v>2713</v>
      </c>
      <c r="M139" s="110" t="s">
        <v>2712</v>
      </c>
      <c r="N139" s="110" t="s">
        <v>2711</v>
      </c>
    </row>
    <row r="140" spans="1:14" ht="38.25" x14ac:dyDescent="0.25">
      <c r="A140" s="110" t="s">
        <v>2710</v>
      </c>
      <c r="B140" s="110">
        <v>287</v>
      </c>
      <c r="C140" s="110" t="s">
        <v>2709</v>
      </c>
      <c r="D140" s="110" t="s">
        <v>2660</v>
      </c>
      <c r="E140" s="110" t="s">
        <v>2708</v>
      </c>
      <c r="F140" s="110" t="s">
        <v>361</v>
      </c>
      <c r="G140" s="110">
        <v>255</v>
      </c>
      <c r="H140" s="110" t="s">
        <v>362</v>
      </c>
      <c r="I140" s="110" t="s">
        <v>362</v>
      </c>
      <c r="J140" s="110" t="s">
        <v>362</v>
      </c>
      <c r="K140" s="110" t="s">
        <v>2707</v>
      </c>
      <c r="L140" s="110" t="s">
        <v>2706</v>
      </c>
      <c r="M140" s="110" t="s">
        <v>2705</v>
      </c>
      <c r="N140" s="110" t="s">
        <v>2704</v>
      </c>
    </row>
    <row r="141" spans="1:14" ht="102" x14ac:dyDescent="0.25">
      <c r="A141" s="110" t="s">
        <v>2703</v>
      </c>
      <c r="B141" s="110">
        <v>76</v>
      </c>
      <c r="C141" s="110" t="s">
        <v>2702</v>
      </c>
      <c r="D141" s="110" t="s">
        <v>2660</v>
      </c>
      <c r="E141" s="110" t="s">
        <v>2699</v>
      </c>
      <c r="F141" s="110" t="s">
        <v>361</v>
      </c>
      <c r="G141" s="110">
        <v>1</v>
      </c>
      <c r="H141" s="110" t="s">
        <v>2701</v>
      </c>
      <c r="I141" s="110" t="s">
        <v>2700</v>
      </c>
      <c r="J141" s="110" t="s">
        <v>2699</v>
      </c>
      <c r="K141" s="110" t="s">
        <v>2698</v>
      </c>
      <c r="L141" s="110" t="s">
        <v>2697</v>
      </c>
      <c r="M141" s="110" t="s">
        <v>2696</v>
      </c>
      <c r="N141" s="110" t="s">
        <v>2695</v>
      </c>
    </row>
    <row r="142" spans="1:14" ht="51" x14ac:dyDescent="0.25">
      <c r="A142" s="110" t="s">
        <v>2694</v>
      </c>
      <c r="B142" s="110">
        <v>288</v>
      </c>
      <c r="C142" s="110" t="s">
        <v>2693</v>
      </c>
      <c r="D142" s="110" t="s">
        <v>2660</v>
      </c>
      <c r="E142" s="110" t="s">
        <v>2692</v>
      </c>
      <c r="F142" s="110" t="s">
        <v>361</v>
      </c>
      <c r="G142" s="110">
        <v>255</v>
      </c>
      <c r="H142" s="110" t="s">
        <v>362</v>
      </c>
      <c r="I142" s="110" t="s">
        <v>362</v>
      </c>
      <c r="J142" s="110" t="s">
        <v>362</v>
      </c>
      <c r="K142" s="110" t="s">
        <v>2691</v>
      </c>
      <c r="L142" s="110" t="s">
        <v>2690</v>
      </c>
      <c r="M142" s="110" t="s">
        <v>2689</v>
      </c>
      <c r="N142" s="110" t="s">
        <v>2688</v>
      </c>
    </row>
    <row r="143" spans="1:14" ht="38.25" x14ac:dyDescent="0.25">
      <c r="A143" s="110" t="s">
        <v>2687</v>
      </c>
      <c r="B143" s="110">
        <v>95</v>
      </c>
      <c r="C143" s="110" t="s">
        <v>2686</v>
      </c>
      <c r="D143" s="110" t="s">
        <v>2660</v>
      </c>
      <c r="E143" s="110" t="s">
        <v>2685</v>
      </c>
      <c r="F143" s="110" t="s">
        <v>361</v>
      </c>
      <c r="G143" s="110">
        <v>1</v>
      </c>
      <c r="H143" s="110" t="s">
        <v>2684</v>
      </c>
      <c r="I143" s="110" t="s">
        <v>2683</v>
      </c>
      <c r="J143" s="110" t="s">
        <v>2682</v>
      </c>
      <c r="K143" s="110" t="s">
        <v>2681</v>
      </c>
      <c r="L143" s="110" t="s">
        <v>2680</v>
      </c>
      <c r="M143" s="110" t="s">
        <v>2679</v>
      </c>
      <c r="N143" s="110" t="s">
        <v>2678</v>
      </c>
    </row>
    <row r="144" spans="1:14" ht="38.25" x14ac:dyDescent="0.25">
      <c r="A144" s="110" t="s">
        <v>2677</v>
      </c>
      <c r="B144" s="110">
        <v>289</v>
      </c>
      <c r="C144" s="110" t="s">
        <v>2676</v>
      </c>
      <c r="D144" s="110" t="s">
        <v>2660</v>
      </c>
      <c r="E144" s="110" t="s">
        <v>2675</v>
      </c>
      <c r="F144" s="110" t="s">
        <v>361</v>
      </c>
      <c r="G144" s="110">
        <v>255</v>
      </c>
      <c r="H144" s="110" t="s">
        <v>362</v>
      </c>
      <c r="I144" s="110" t="s">
        <v>362</v>
      </c>
      <c r="J144" s="110" t="s">
        <v>362</v>
      </c>
      <c r="K144" s="110" t="s">
        <v>2674</v>
      </c>
      <c r="L144" s="110" t="s">
        <v>2673</v>
      </c>
      <c r="M144" s="110" t="s">
        <v>2672</v>
      </c>
      <c r="N144" s="110" t="s">
        <v>2671</v>
      </c>
    </row>
    <row r="145" spans="1:14" ht="76.5" x14ac:dyDescent="0.25">
      <c r="A145" s="110" t="s">
        <v>2670</v>
      </c>
      <c r="B145" s="110">
        <v>169</v>
      </c>
      <c r="C145" s="110" t="s">
        <v>2669</v>
      </c>
      <c r="D145" s="110" t="s">
        <v>2660</v>
      </c>
      <c r="E145" s="110" t="s">
        <v>2666</v>
      </c>
      <c r="F145" s="110" t="s">
        <v>361</v>
      </c>
      <c r="G145" s="110">
        <v>100</v>
      </c>
      <c r="H145" s="110" t="s">
        <v>2668</v>
      </c>
      <c r="I145" s="110" t="s">
        <v>2667</v>
      </c>
      <c r="J145" s="110" t="s">
        <v>2666</v>
      </c>
      <c r="K145" s="110" t="s">
        <v>2665</v>
      </c>
      <c r="L145" s="110" t="s">
        <v>2664</v>
      </c>
      <c r="M145" s="110" t="s">
        <v>2663</v>
      </c>
      <c r="N145" s="110" t="s">
        <v>2662</v>
      </c>
    </row>
    <row r="146" spans="1:14" ht="89.25" x14ac:dyDescent="0.25">
      <c r="A146" s="110" t="s">
        <v>2661</v>
      </c>
      <c r="B146" s="110">
        <v>417</v>
      </c>
      <c r="C146" s="110" t="s">
        <v>542</v>
      </c>
      <c r="D146" s="110" t="s">
        <v>2660</v>
      </c>
      <c r="E146" s="110" t="s">
        <v>2657</v>
      </c>
      <c r="F146" s="110" t="s">
        <v>361</v>
      </c>
      <c r="G146" s="110">
        <v>10</v>
      </c>
      <c r="H146" s="110" t="s">
        <v>2659</v>
      </c>
      <c r="I146" s="110" t="s">
        <v>2658</v>
      </c>
      <c r="J146" s="110" t="s">
        <v>2657</v>
      </c>
      <c r="K146" s="110" t="s">
        <v>2656</v>
      </c>
      <c r="L146" s="110" t="s">
        <v>2655</v>
      </c>
      <c r="M146" s="110" t="s">
        <v>2654</v>
      </c>
      <c r="N146" s="110" t="s">
        <v>2653</v>
      </c>
    </row>
    <row r="147" spans="1:14" ht="51" x14ac:dyDescent="0.25">
      <c r="A147" s="110" t="s">
        <v>543</v>
      </c>
      <c r="B147" s="110">
        <v>175</v>
      </c>
      <c r="C147" s="110" t="s">
        <v>2652</v>
      </c>
      <c r="D147" s="110" t="s">
        <v>2423</v>
      </c>
      <c r="E147" s="110" t="s">
        <v>2649</v>
      </c>
      <c r="F147" s="110" t="s">
        <v>361</v>
      </c>
      <c r="G147" s="110">
        <v>25</v>
      </c>
      <c r="H147" s="110" t="s">
        <v>2651</v>
      </c>
      <c r="I147" s="110" t="s">
        <v>2650</v>
      </c>
      <c r="J147" s="110" t="s">
        <v>2649</v>
      </c>
      <c r="K147" s="110" t="s">
        <v>2648</v>
      </c>
      <c r="L147" s="110" t="s">
        <v>2647</v>
      </c>
      <c r="M147" s="110" t="s">
        <v>2646</v>
      </c>
      <c r="N147" s="110" t="s">
        <v>2645</v>
      </c>
    </row>
    <row r="148" spans="1:14" ht="89.25" x14ac:dyDescent="0.25">
      <c r="A148" s="110" t="s">
        <v>2644</v>
      </c>
      <c r="B148" s="110">
        <v>255</v>
      </c>
      <c r="C148" s="110" t="s">
        <v>2643</v>
      </c>
      <c r="D148" s="110" t="s">
        <v>2423</v>
      </c>
      <c r="E148" s="110" t="s">
        <v>2642</v>
      </c>
      <c r="F148" s="110" t="s">
        <v>361</v>
      </c>
      <c r="G148" s="110">
        <v>1</v>
      </c>
      <c r="H148" s="110" t="s">
        <v>362</v>
      </c>
      <c r="I148" s="110" t="s">
        <v>362</v>
      </c>
      <c r="J148" s="110" t="s">
        <v>362</v>
      </c>
      <c r="K148" s="110" t="s">
        <v>2641</v>
      </c>
      <c r="L148" s="110" t="s">
        <v>2640</v>
      </c>
      <c r="M148" s="110" t="s">
        <v>2639</v>
      </c>
      <c r="N148" s="110" t="s">
        <v>2638</v>
      </c>
    </row>
    <row r="149" spans="1:14" ht="38.25" x14ac:dyDescent="0.25">
      <c r="A149" s="110" t="s">
        <v>2637</v>
      </c>
      <c r="B149" s="110">
        <v>266</v>
      </c>
      <c r="C149" s="110" t="s">
        <v>2636</v>
      </c>
      <c r="D149" s="110" t="s">
        <v>2423</v>
      </c>
      <c r="E149" s="110" t="s">
        <v>2635</v>
      </c>
      <c r="F149" s="110" t="s">
        <v>361</v>
      </c>
      <c r="G149" s="110">
        <v>255</v>
      </c>
      <c r="H149" s="110" t="s">
        <v>362</v>
      </c>
      <c r="I149" s="110" t="s">
        <v>362</v>
      </c>
      <c r="J149" s="110" t="s">
        <v>362</v>
      </c>
      <c r="K149" s="110" t="s">
        <v>2634</v>
      </c>
      <c r="L149" s="110" t="s">
        <v>2633</v>
      </c>
      <c r="M149" s="110" t="s">
        <v>2632</v>
      </c>
      <c r="N149" s="110" t="s">
        <v>2631</v>
      </c>
    </row>
    <row r="150" spans="1:14" ht="140.25" x14ac:dyDescent="0.25">
      <c r="A150" s="110" t="s">
        <v>2630</v>
      </c>
      <c r="B150" s="110">
        <v>256</v>
      </c>
      <c r="C150" s="110" t="s">
        <v>2629</v>
      </c>
      <c r="D150" s="110" t="s">
        <v>2423</v>
      </c>
      <c r="E150" s="110" t="s">
        <v>2628</v>
      </c>
      <c r="F150" s="110" t="s">
        <v>361</v>
      </c>
      <c r="G150" s="110">
        <v>1</v>
      </c>
      <c r="H150" s="110" t="s">
        <v>362</v>
      </c>
      <c r="I150" s="110" t="s">
        <v>362</v>
      </c>
      <c r="J150" s="110" t="s">
        <v>362</v>
      </c>
      <c r="K150" s="110" t="s">
        <v>2627</v>
      </c>
      <c r="L150" s="110" t="s">
        <v>2626</v>
      </c>
      <c r="M150" s="110" t="s">
        <v>2625</v>
      </c>
      <c r="N150" s="110" t="s">
        <v>2624</v>
      </c>
    </row>
    <row r="151" spans="1:14" ht="38.25" x14ac:dyDescent="0.25">
      <c r="A151" s="110" t="s">
        <v>2623</v>
      </c>
      <c r="B151" s="110">
        <v>267</v>
      </c>
      <c r="C151" s="110" t="s">
        <v>2622</v>
      </c>
      <c r="D151" s="110" t="s">
        <v>2423</v>
      </c>
      <c r="E151" s="110" t="s">
        <v>2621</v>
      </c>
      <c r="F151" s="110" t="s">
        <v>361</v>
      </c>
      <c r="G151" s="110">
        <v>255</v>
      </c>
      <c r="H151" s="110" t="s">
        <v>362</v>
      </c>
      <c r="I151" s="110" t="s">
        <v>362</v>
      </c>
      <c r="J151" s="110" t="s">
        <v>362</v>
      </c>
      <c r="K151" s="110" t="s">
        <v>2620</v>
      </c>
      <c r="L151" s="110" t="s">
        <v>2619</v>
      </c>
      <c r="M151" s="110" t="s">
        <v>2618</v>
      </c>
      <c r="N151" s="110" t="s">
        <v>2617</v>
      </c>
    </row>
    <row r="152" spans="1:14" ht="76.5" x14ac:dyDescent="0.25">
      <c r="A152" s="110" t="s">
        <v>2616</v>
      </c>
      <c r="B152" s="110">
        <v>156</v>
      </c>
      <c r="C152" s="110" t="s">
        <v>2615</v>
      </c>
      <c r="D152" s="110" t="s">
        <v>2423</v>
      </c>
      <c r="E152" s="110" t="s">
        <v>2612</v>
      </c>
      <c r="F152" s="110" t="s">
        <v>361</v>
      </c>
      <c r="G152" s="110">
        <v>100</v>
      </c>
      <c r="H152" s="110" t="s">
        <v>2614</v>
      </c>
      <c r="I152" s="110" t="s">
        <v>2613</v>
      </c>
      <c r="J152" s="110" t="s">
        <v>2612</v>
      </c>
      <c r="K152" s="110" t="s">
        <v>2611</v>
      </c>
      <c r="L152" s="110" t="s">
        <v>2610</v>
      </c>
      <c r="M152" s="110" t="s">
        <v>2609</v>
      </c>
      <c r="N152" s="110" t="s">
        <v>2608</v>
      </c>
    </row>
    <row r="153" spans="1:14" ht="38.25" x14ac:dyDescent="0.25">
      <c r="A153" s="110" t="s">
        <v>2607</v>
      </c>
      <c r="B153" s="110">
        <v>163</v>
      </c>
      <c r="C153" s="110" t="s">
        <v>2606</v>
      </c>
      <c r="D153" s="110" t="s">
        <v>2423</v>
      </c>
      <c r="E153" s="110" t="s">
        <v>2603</v>
      </c>
      <c r="F153" s="110" t="s">
        <v>361</v>
      </c>
      <c r="G153" s="110">
        <v>4</v>
      </c>
      <c r="H153" s="110" t="s">
        <v>2605</v>
      </c>
      <c r="I153" s="110" t="s">
        <v>2604</v>
      </c>
      <c r="J153" s="110" t="s">
        <v>2603</v>
      </c>
      <c r="K153" s="110" t="s">
        <v>2602</v>
      </c>
      <c r="L153" s="110" t="s">
        <v>2601</v>
      </c>
      <c r="M153" s="110" t="s">
        <v>2600</v>
      </c>
      <c r="N153" s="110" t="s">
        <v>2599</v>
      </c>
    </row>
    <row r="154" spans="1:14" ht="38.25" x14ac:dyDescent="0.25">
      <c r="A154" s="110" t="s">
        <v>2598</v>
      </c>
      <c r="B154" s="110">
        <v>270</v>
      </c>
      <c r="C154" s="110" t="s">
        <v>2597</v>
      </c>
      <c r="D154" s="110" t="s">
        <v>2423</v>
      </c>
      <c r="E154" s="110" t="s">
        <v>2596</v>
      </c>
      <c r="F154" s="110" t="s">
        <v>361</v>
      </c>
      <c r="G154" s="110">
        <v>255</v>
      </c>
      <c r="H154" s="110" t="s">
        <v>362</v>
      </c>
      <c r="I154" s="110" t="s">
        <v>362</v>
      </c>
      <c r="J154" s="110" t="s">
        <v>362</v>
      </c>
      <c r="K154" s="110" t="s">
        <v>2595</v>
      </c>
      <c r="L154" s="110" t="s">
        <v>2594</v>
      </c>
      <c r="M154" s="110" t="s">
        <v>2593</v>
      </c>
      <c r="N154" s="110" t="s">
        <v>2592</v>
      </c>
    </row>
    <row r="155" spans="1:14" ht="38.25" x14ac:dyDescent="0.25">
      <c r="A155" s="110" t="s">
        <v>2591</v>
      </c>
      <c r="B155" s="110">
        <v>74</v>
      </c>
      <c r="C155" s="110" t="s">
        <v>2590</v>
      </c>
      <c r="D155" s="110" t="s">
        <v>2423</v>
      </c>
      <c r="E155" s="110" t="s">
        <v>2587</v>
      </c>
      <c r="F155" s="110" t="s">
        <v>361</v>
      </c>
      <c r="G155" s="110">
        <v>1</v>
      </c>
      <c r="H155" s="110" t="s">
        <v>2589</v>
      </c>
      <c r="I155" s="110" t="s">
        <v>2588</v>
      </c>
      <c r="J155" s="110" t="s">
        <v>2587</v>
      </c>
      <c r="K155" s="110" t="s">
        <v>2586</v>
      </c>
      <c r="L155" s="110" t="s">
        <v>2585</v>
      </c>
      <c r="M155" s="110" t="s">
        <v>2584</v>
      </c>
      <c r="N155" s="110" t="s">
        <v>2583</v>
      </c>
    </row>
    <row r="156" spans="1:14" ht="38.25" x14ac:dyDescent="0.25">
      <c r="A156" s="110" t="s">
        <v>2582</v>
      </c>
      <c r="B156" s="110">
        <v>271</v>
      </c>
      <c r="C156" s="110" t="s">
        <v>2581</v>
      </c>
      <c r="D156" s="110" t="s">
        <v>2423</v>
      </c>
      <c r="E156" s="110" t="s">
        <v>2580</v>
      </c>
      <c r="F156" s="110" t="s">
        <v>361</v>
      </c>
      <c r="G156" s="110">
        <v>255</v>
      </c>
      <c r="H156" s="110" t="s">
        <v>362</v>
      </c>
      <c r="I156" s="110" t="s">
        <v>362</v>
      </c>
      <c r="J156" s="110" t="s">
        <v>362</v>
      </c>
      <c r="K156" s="110" t="s">
        <v>2579</v>
      </c>
      <c r="L156" s="110" t="s">
        <v>2578</v>
      </c>
      <c r="M156" s="110" t="s">
        <v>2577</v>
      </c>
      <c r="N156" s="110" t="s">
        <v>2576</v>
      </c>
    </row>
    <row r="157" spans="1:14" ht="38.25" x14ac:dyDescent="0.25">
      <c r="A157" s="110" t="s">
        <v>2575</v>
      </c>
      <c r="B157" s="110">
        <v>73</v>
      </c>
      <c r="C157" s="110" t="s">
        <v>2574</v>
      </c>
      <c r="D157" s="110" t="s">
        <v>2423</v>
      </c>
      <c r="E157" s="110" t="s">
        <v>2571</v>
      </c>
      <c r="F157" s="110" t="s">
        <v>361</v>
      </c>
      <c r="G157" s="110">
        <v>1</v>
      </c>
      <c r="H157" s="110" t="s">
        <v>2573</v>
      </c>
      <c r="I157" s="110" t="s">
        <v>2572</v>
      </c>
      <c r="J157" s="110" t="s">
        <v>2571</v>
      </c>
      <c r="K157" s="110" t="s">
        <v>2570</v>
      </c>
      <c r="L157" s="110" t="s">
        <v>2569</v>
      </c>
      <c r="M157" s="110" t="s">
        <v>2568</v>
      </c>
      <c r="N157" s="110" t="s">
        <v>2567</v>
      </c>
    </row>
    <row r="158" spans="1:14" ht="38.25" x14ac:dyDescent="0.25">
      <c r="A158" s="110" t="s">
        <v>2566</v>
      </c>
      <c r="B158" s="110">
        <v>272</v>
      </c>
      <c r="C158" s="110" t="s">
        <v>2565</v>
      </c>
      <c r="D158" s="110" t="s">
        <v>2423</v>
      </c>
      <c r="E158" s="110" t="s">
        <v>2564</v>
      </c>
      <c r="F158" s="110" t="s">
        <v>361</v>
      </c>
      <c r="G158" s="110">
        <v>255</v>
      </c>
      <c r="H158" s="110" t="s">
        <v>362</v>
      </c>
      <c r="I158" s="110" t="s">
        <v>362</v>
      </c>
      <c r="J158" s="110" t="s">
        <v>362</v>
      </c>
      <c r="K158" s="110" t="s">
        <v>2563</v>
      </c>
      <c r="L158" s="110" t="s">
        <v>2562</v>
      </c>
      <c r="M158" s="110" t="s">
        <v>2561</v>
      </c>
      <c r="N158" s="110" t="s">
        <v>2560</v>
      </c>
    </row>
    <row r="159" spans="1:14" ht="38.25" x14ac:dyDescent="0.25">
      <c r="A159" s="110" t="s">
        <v>2559</v>
      </c>
      <c r="B159" s="110">
        <v>88</v>
      </c>
      <c r="C159" s="110" t="s">
        <v>2558</v>
      </c>
      <c r="D159" s="110" t="s">
        <v>2423</v>
      </c>
      <c r="E159" s="110" t="s">
        <v>2555</v>
      </c>
      <c r="F159" s="110" t="s">
        <v>361</v>
      </c>
      <c r="G159" s="110">
        <v>1</v>
      </c>
      <c r="H159" s="110" t="s">
        <v>2557</v>
      </c>
      <c r="I159" s="110" t="s">
        <v>2556</v>
      </c>
      <c r="J159" s="110" t="s">
        <v>2555</v>
      </c>
      <c r="K159" s="110" t="s">
        <v>2554</v>
      </c>
      <c r="L159" s="110" t="s">
        <v>2553</v>
      </c>
      <c r="M159" s="110" t="s">
        <v>2552</v>
      </c>
      <c r="N159" s="110" t="s">
        <v>2551</v>
      </c>
    </row>
    <row r="160" spans="1:14" ht="38.25" x14ac:dyDescent="0.25">
      <c r="A160" s="110" t="s">
        <v>2550</v>
      </c>
      <c r="B160" s="110">
        <v>273</v>
      </c>
      <c r="C160" s="110" t="s">
        <v>2549</v>
      </c>
      <c r="D160" s="110" t="s">
        <v>2423</v>
      </c>
      <c r="E160" s="110" t="s">
        <v>2548</v>
      </c>
      <c r="F160" s="110" t="s">
        <v>361</v>
      </c>
      <c r="G160" s="110">
        <v>255</v>
      </c>
      <c r="H160" s="110" t="s">
        <v>362</v>
      </c>
      <c r="I160" s="110" t="s">
        <v>362</v>
      </c>
      <c r="J160" s="110" t="s">
        <v>362</v>
      </c>
      <c r="K160" s="110" t="s">
        <v>2547</v>
      </c>
      <c r="L160" s="110" t="s">
        <v>2546</v>
      </c>
      <c r="M160" s="110" t="s">
        <v>2545</v>
      </c>
      <c r="N160" s="110" t="s">
        <v>2544</v>
      </c>
    </row>
    <row r="161" spans="1:14" ht="51" x14ac:dyDescent="0.25">
      <c r="A161" s="110" t="s">
        <v>2543</v>
      </c>
      <c r="B161" s="110">
        <v>186</v>
      </c>
      <c r="C161" s="110" t="s">
        <v>2542</v>
      </c>
      <c r="D161" s="110" t="s">
        <v>2423</v>
      </c>
      <c r="E161" s="110" t="s">
        <v>2539</v>
      </c>
      <c r="F161" s="110" t="s">
        <v>361</v>
      </c>
      <c r="G161" s="110">
        <v>1</v>
      </c>
      <c r="H161" s="110" t="s">
        <v>2541</v>
      </c>
      <c r="I161" s="110" t="s">
        <v>2540</v>
      </c>
      <c r="J161" s="110" t="s">
        <v>2539</v>
      </c>
      <c r="K161" s="110" t="s">
        <v>2538</v>
      </c>
      <c r="L161" s="110" t="s">
        <v>2537</v>
      </c>
      <c r="M161" s="110" t="s">
        <v>2536</v>
      </c>
      <c r="N161" s="110" t="s">
        <v>2535</v>
      </c>
    </row>
    <row r="162" spans="1:14" ht="38.25" x14ac:dyDescent="0.25">
      <c r="A162" s="110" t="s">
        <v>2534</v>
      </c>
      <c r="B162" s="110">
        <v>274</v>
      </c>
      <c r="C162" s="110" t="s">
        <v>2533</v>
      </c>
      <c r="D162" s="110" t="s">
        <v>2423</v>
      </c>
      <c r="E162" s="110" t="s">
        <v>2532</v>
      </c>
      <c r="F162" s="110" t="s">
        <v>361</v>
      </c>
      <c r="G162" s="110">
        <v>255</v>
      </c>
      <c r="H162" s="110" t="s">
        <v>362</v>
      </c>
      <c r="I162" s="110" t="s">
        <v>362</v>
      </c>
      <c r="J162" s="110" t="s">
        <v>362</v>
      </c>
      <c r="K162" s="110" t="s">
        <v>2531</v>
      </c>
      <c r="L162" s="110" t="s">
        <v>2530</v>
      </c>
      <c r="M162" s="110" t="s">
        <v>2529</v>
      </c>
      <c r="N162" s="110" t="s">
        <v>2528</v>
      </c>
    </row>
    <row r="163" spans="1:14" ht="38.25" x14ac:dyDescent="0.25">
      <c r="A163" s="110" t="s">
        <v>2527</v>
      </c>
      <c r="B163" s="110">
        <v>153</v>
      </c>
      <c r="C163" s="110" t="s">
        <v>2526</v>
      </c>
      <c r="D163" s="110" t="s">
        <v>2423</v>
      </c>
      <c r="E163" s="110" t="s">
        <v>2523</v>
      </c>
      <c r="F163" s="110" t="s">
        <v>361</v>
      </c>
      <c r="G163" s="110">
        <v>1</v>
      </c>
      <c r="H163" s="110" t="s">
        <v>2525</v>
      </c>
      <c r="I163" s="110" t="s">
        <v>2524</v>
      </c>
      <c r="J163" s="110" t="s">
        <v>2523</v>
      </c>
      <c r="K163" s="110" t="s">
        <v>2522</v>
      </c>
      <c r="L163" s="110" t="s">
        <v>2521</v>
      </c>
      <c r="M163" s="110" t="s">
        <v>2520</v>
      </c>
      <c r="N163" s="110" t="s">
        <v>2519</v>
      </c>
    </row>
    <row r="164" spans="1:14" ht="38.25" x14ac:dyDescent="0.25">
      <c r="A164" s="110" t="s">
        <v>2518</v>
      </c>
      <c r="B164" s="110">
        <v>275</v>
      </c>
      <c r="C164" s="110" t="s">
        <v>2517</v>
      </c>
      <c r="D164" s="110" t="s">
        <v>2423</v>
      </c>
      <c r="E164" s="110" t="s">
        <v>2516</v>
      </c>
      <c r="F164" s="110" t="s">
        <v>361</v>
      </c>
      <c r="G164" s="110">
        <v>255</v>
      </c>
      <c r="H164" s="110" t="s">
        <v>362</v>
      </c>
      <c r="I164" s="110" t="s">
        <v>362</v>
      </c>
      <c r="J164" s="110" t="s">
        <v>362</v>
      </c>
      <c r="K164" s="110" t="s">
        <v>2515</v>
      </c>
      <c r="L164" s="110" t="s">
        <v>2514</v>
      </c>
      <c r="M164" s="110" t="s">
        <v>2513</v>
      </c>
      <c r="N164" s="110" t="s">
        <v>2512</v>
      </c>
    </row>
    <row r="165" spans="1:14" ht="331.5" x14ac:dyDescent="0.25">
      <c r="A165" s="110" t="s">
        <v>2511</v>
      </c>
      <c r="B165" s="110">
        <v>68</v>
      </c>
      <c r="C165" s="110" t="s">
        <v>2510</v>
      </c>
      <c r="D165" s="110" t="s">
        <v>2423</v>
      </c>
      <c r="E165" s="110" t="s">
        <v>2507</v>
      </c>
      <c r="F165" s="110" t="s">
        <v>361</v>
      </c>
      <c r="G165" s="110">
        <v>1</v>
      </c>
      <c r="H165" s="110" t="s">
        <v>2509</v>
      </c>
      <c r="I165" s="110" t="s">
        <v>2508</v>
      </c>
      <c r="J165" s="110" t="s">
        <v>2507</v>
      </c>
      <c r="K165" s="110" t="s">
        <v>2506</v>
      </c>
      <c r="L165" s="110" t="s">
        <v>2505</v>
      </c>
      <c r="M165" s="110" t="s">
        <v>2504</v>
      </c>
      <c r="N165" s="110" t="s">
        <v>2503</v>
      </c>
    </row>
    <row r="166" spans="1:14" ht="38.25" x14ac:dyDescent="0.25">
      <c r="A166" s="110" t="s">
        <v>2502</v>
      </c>
      <c r="B166" s="110">
        <v>276</v>
      </c>
      <c r="C166" s="110" t="s">
        <v>2501</v>
      </c>
      <c r="D166" s="110" t="s">
        <v>2423</v>
      </c>
      <c r="E166" s="110" t="s">
        <v>2500</v>
      </c>
      <c r="F166" s="110" t="s">
        <v>361</v>
      </c>
      <c r="G166" s="110">
        <v>255</v>
      </c>
      <c r="H166" s="110" t="s">
        <v>362</v>
      </c>
      <c r="I166" s="110" t="s">
        <v>362</v>
      </c>
      <c r="J166" s="110" t="s">
        <v>362</v>
      </c>
      <c r="K166" s="110" t="s">
        <v>2499</v>
      </c>
      <c r="L166" s="110" t="s">
        <v>2498</v>
      </c>
      <c r="M166" s="110" t="s">
        <v>2497</v>
      </c>
      <c r="N166" s="110" t="s">
        <v>2496</v>
      </c>
    </row>
    <row r="167" spans="1:14" ht="395.25" x14ac:dyDescent="0.25">
      <c r="A167" s="110" t="s">
        <v>2495</v>
      </c>
      <c r="B167" s="110">
        <v>170</v>
      </c>
      <c r="C167" s="110" t="s">
        <v>2494</v>
      </c>
      <c r="D167" s="110" t="s">
        <v>2423</v>
      </c>
      <c r="E167" s="110" t="s">
        <v>2491</v>
      </c>
      <c r="F167" s="110" t="s">
        <v>361</v>
      </c>
      <c r="G167" s="110">
        <v>1</v>
      </c>
      <c r="H167" s="110" t="s">
        <v>2493</v>
      </c>
      <c r="I167" s="110" t="s">
        <v>2492</v>
      </c>
      <c r="J167" s="110" t="s">
        <v>2491</v>
      </c>
      <c r="K167" s="110" t="s">
        <v>2490</v>
      </c>
      <c r="L167" s="110" t="s">
        <v>2489</v>
      </c>
      <c r="M167" s="110" t="s">
        <v>2488</v>
      </c>
      <c r="N167" s="110" t="s">
        <v>2487</v>
      </c>
    </row>
    <row r="168" spans="1:14" ht="38.25" x14ac:dyDescent="0.25">
      <c r="A168" s="110" t="s">
        <v>2486</v>
      </c>
      <c r="B168" s="110">
        <v>277</v>
      </c>
      <c r="C168" s="110" t="s">
        <v>2485</v>
      </c>
      <c r="D168" s="110" t="s">
        <v>2423</v>
      </c>
      <c r="E168" s="110" t="s">
        <v>2484</v>
      </c>
      <c r="F168" s="110" t="s">
        <v>361</v>
      </c>
      <c r="G168" s="110">
        <v>255</v>
      </c>
      <c r="H168" s="110" t="s">
        <v>362</v>
      </c>
      <c r="I168" s="110" t="s">
        <v>362</v>
      </c>
      <c r="J168" s="110" t="s">
        <v>362</v>
      </c>
      <c r="K168" s="110" t="s">
        <v>2483</v>
      </c>
      <c r="L168" s="110" t="s">
        <v>2482</v>
      </c>
      <c r="M168" s="110" t="s">
        <v>2481</v>
      </c>
      <c r="N168" s="110" t="s">
        <v>2480</v>
      </c>
    </row>
    <row r="169" spans="1:14" ht="331.5" x14ac:dyDescent="0.25">
      <c r="A169" s="110" t="s">
        <v>2479</v>
      </c>
      <c r="B169" s="110">
        <v>161</v>
      </c>
      <c r="C169" s="110" t="s">
        <v>2478</v>
      </c>
      <c r="D169" s="110" t="s">
        <v>2423</v>
      </c>
      <c r="E169" s="110" t="s">
        <v>2475</v>
      </c>
      <c r="F169" s="110" t="s">
        <v>361</v>
      </c>
      <c r="G169" s="110">
        <v>1</v>
      </c>
      <c r="H169" s="110" t="s">
        <v>2477</v>
      </c>
      <c r="I169" s="110" t="s">
        <v>2476</v>
      </c>
      <c r="J169" s="110" t="s">
        <v>2475</v>
      </c>
      <c r="K169" s="110" t="s">
        <v>2474</v>
      </c>
      <c r="L169" s="110" t="s">
        <v>2473</v>
      </c>
      <c r="M169" s="110" t="s">
        <v>2472</v>
      </c>
      <c r="N169" s="110" t="s">
        <v>2471</v>
      </c>
    </row>
    <row r="170" spans="1:14" ht="38.25" x14ac:dyDescent="0.25">
      <c r="A170" s="110" t="s">
        <v>2470</v>
      </c>
      <c r="B170" s="110">
        <v>278</v>
      </c>
      <c r="C170" s="110" t="s">
        <v>2469</v>
      </c>
      <c r="D170" s="110" t="s">
        <v>2423</v>
      </c>
      <c r="E170" s="110" t="s">
        <v>2468</v>
      </c>
      <c r="F170" s="110" t="s">
        <v>361</v>
      </c>
      <c r="G170" s="110">
        <v>255</v>
      </c>
      <c r="H170" s="110" t="s">
        <v>362</v>
      </c>
      <c r="I170" s="110" t="s">
        <v>362</v>
      </c>
      <c r="J170" s="110" t="s">
        <v>362</v>
      </c>
      <c r="K170" s="110" t="s">
        <v>2467</v>
      </c>
      <c r="L170" s="110" t="s">
        <v>2466</v>
      </c>
      <c r="M170" s="110" t="s">
        <v>2465</v>
      </c>
      <c r="N170" s="110" t="s">
        <v>2464</v>
      </c>
    </row>
    <row r="171" spans="1:14" ht="38.25" x14ac:dyDescent="0.25">
      <c r="A171" s="110" t="s">
        <v>2463</v>
      </c>
      <c r="B171" s="110">
        <v>71</v>
      </c>
      <c r="C171" s="110" t="s">
        <v>2462</v>
      </c>
      <c r="D171" s="110" t="s">
        <v>2423</v>
      </c>
      <c r="E171" s="110" t="s">
        <v>2459</v>
      </c>
      <c r="F171" s="110" t="s">
        <v>361</v>
      </c>
      <c r="G171" s="110">
        <v>1</v>
      </c>
      <c r="H171" s="110" t="s">
        <v>2461</v>
      </c>
      <c r="I171" s="110" t="s">
        <v>2460</v>
      </c>
      <c r="J171" s="110" t="s">
        <v>2459</v>
      </c>
      <c r="K171" s="110" t="s">
        <v>2458</v>
      </c>
      <c r="L171" s="110" t="s">
        <v>2457</v>
      </c>
      <c r="M171" s="110" t="s">
        <v>2436</v>
      </c>
      <c r="N171" s="110" t="s">
        <v>2456</v>
      </c>
    </row>
    <row r="172" spans="1:14" ht="38.25" x14ac:dyDescent="0.25">
      <c r="A172" s="110" t="s">
        <v>2455</v>
      </c>
      <c r="B172" s="110">
        <v>280</v>
      </c>
      <c r="C172" s="110" t="s">
        <v>2454</v>
      </c>
      <c r="D172" s="110" t="s">
        <v>2423</v>
      </c>
      <c r="E172" s="110" t="s">
        <v>2453</v>
      </c>
      <c r="F172" s="110" t="s">
        <v>361</v>
      </c>
      <c r="G172" s="110">
        <v>255</v>
      </c>
      <c r="H172" s="110" t="s">
        <v>362</v>
      </c>
      <c r="I172" s="110" t="s">
        <v>362</v>
      </c>
      <c r="J172" s="110" t="s">
        <v>362</v>
      </c>
      <c r="K172" s="110" t="s">
        <v>2452</v>
      </c>
      <c r="L172" s="110" t="s">
        <v>2451</v>
      </c>
      <c r="M172" s="110" t="s">
        <v>2436</v>
      </c>
      <c r="N172" s="110" t="s">
        <v>2450</v>
      </c>
    </row>
    <row r="173" spans="1:14" ht="102" x14ac:dyDescent="0.25">
      <c r="A173" s="110" t="s">
        <v>2449</v>
      </c>
      <c r="B173" s="110">
        <v>157</v>
      </c>
      <c r="C173" s="110" t="s">
        <v>2448</v>
      </c>
      <c r="D173" s="110" t="s">
        <v>2423</v>
      </c>
      <c r="E173" s="110" t="s">
        <v>2445</v>
      </c>
      <c r="F173" s="110" t="s">
        <v>361</v>
      </c>
      <c r="G173" s="110">
        <v>1</v>
      </c>
      <c r="H173" s="110" t="s">
        <v>2447</v>
      </c>
      <c r="I173" s="110" t="s">
        <v>2446</v>
      </c>
      <c r="J173" s="110" t="s">
        <v>2445</v>
      </c>
      <c r="K173" s="110" t="s">
        <v>2444</v>
      </c>
      <c r="L173" s="110" t="s">
        <v>2443</v>
      </c>
      <c r="M173" s="110" t="s">
        <v>2436</v>
      </c>
      <c r="N173" s="110" t="s">
        <v>2442</v>
      </c>
    </row>
    <row r="174" spans="1:14" ht="38.25" x14ac:dyDescent="0.25">
      <c r="A174" s="110" t="s">
        <v>2441</v>
      </c>
      <c r="B174" s="110">
        <v>281</v>
      </c>
      <c r="C174" s="110" t="s">
        <v>2440</v>
      </c>
      <c r="D174" s="110" t="s">
        <v>2423</v>
      </c>
      <c r="E174" s="110" t="s">
        <v>2439</v>
      </c>
      <c r="F174" s="110" t="s">
        <v>361</v>
      </c>
      <c r="G174" s="110">
        <v>255</v>
      </c>
      <c r="H174" s="110" t="s">
        <v>362</v>
      </c>
      <c r="I174" s="110" t="s">
        <v>362</v>
      </c>
      <c r="J174" s="110" t="s">
        <v>362</v>
      </c>
      <c r="K174" s="110" t="s">
        <v>2438</v>
      </c>
      <c r="L174" s="110" t="s">
        <v>2437</v>
      </c>
      <c r="M174" s="110" t="s">
        <v>2436</v>
      </c>
      <c r="N174" s="110" t="s">
        <v>2435</v>
      </c>
    </row>
    <row r="175" spans="1:14" ht="102" x14ac:dyDescent="0.25">
      <c r="A175" s="110" t="s">
        <v>2434</v>
      </c>
      <c r="B175" s="110">
        <v>69</v>
      </c>
      <c r="C175" s="110" t="s">
        <v>2433</v>
      </c>
      <c r="D175" s="110" t="s">
        <v>2423</v>
      </c>
      <c r="E175" s="110" t="s">
        <v>2430</v>
      </c>
      <c r="F175" s="110" t="s">
        <v>361</v>
      </c>
      <c r="G175" s="110">
        <v>1</v>
      </c>
      <c r="H175" s="110" t="s">
        <v>2432</v>
      </c>
      <c r="I175" s="110" t="s">
        <v>2431</v>
      </c>
      <c r="J175" s="110" t="s">
        <v>2430</v>
      </c>
      <c r="K175" s="110" t="s">
        <v>2429</v>
      </c>
      <c r="L175" s="110" t="s">
        <v>2428</v>
      </c>
      <c r="M175" s="110" t="s">
        <v>2427</v>
      </c>
      <c r="N175" s="110" t="s">
        <v>2426</v>
      </c>
    </row>
    <row r="176" spans="1:14" ht="51" x14ac:dyDescent="0.25">
      <c r="A176" s="110" t="s">
        <v>2425</v>
      </c>
      <c r="B176" s="110">
        <v>279</v>
      </c>
      <c r="C176" s="110" t="s">
        <v>2424</v>
      </c>
      <c r="D176" s="110" t="s">
        <v>2423</v>
      </c>
      <c r="E176" s="110" t="s">
        <v>2422</v>
      </c>
      <c r="F176" s="110" t="s">
        <v>361</v>
      </c>
      <c r="G176" s="110">
        <v>255</v>
      </c>
      <c r="H176" s="110" t="s">
        <v>362</v>
      </c>
      <c r="I176" s="110" t="s">
        <v>362</v>
      </c>
      <c r="J176" s="110" t="s">
        <v>362</v>
      </c>
      <c r="K176" s="110" t="s">
        <v>2421</v>
      </c>
      <c r="L176" s="110" t="s">
        <v>2420</v>
      </c>
      <c r="M176" s="110" t="s">
        <v>2419</v>
      </c>
      <c r="N176" s="110" t="s">
        <v>2418</v>
      </c>
    </row>
    <row r="177" spans="1:14" ht="63.75" x14ac:dyDescent="0.25">
      <c r="A177" s="110" t="s">
        <v>2417</v>
      </c>
      <c r="B177" s="110">
        <v>100</v>
      </c>
      <c r="C177" s="110" t="s">
        <v>544</v>
      </c>
      <c r="D177" s="110" t="s">
        <v>2251</v>
      </c>
      <c r="E177" s="110" t="s">
        <v>1793</v>
      </c>
      <c r="F177" s="110" t="s">
        <v>1787</v>
      </c>
      <c r="G177" s="110">
        <v>1</v>
      </c>
      <c r="H177" s="110" t="s">
        <v>2416</v>
      </c>
      <c r="I177" s="110" t="s">
        <v>2415</v>
      </c>
      <c r="J177" s="110" t="s">
        <v>1793</v>
      </c>
      <c r="K177" s="110" t="s">
        <v>2414</v>
      </c>
      <c r="L177" s="110" t="s">
        <v>2413</v>
      </c>
      <c r="M177" s="110" t="s">
        <v>2412</v>
      </c>
      <c r="N177" s="110" t="s">
        <v>2411</v>
      </c>
    </row>
    <row r="178" spans="1:14" ht="89.25" x14ac:dyDescent="0.25">
      <c r="A178" s="110" t="s">
        <v>2410</v>
      </c>
      <c r="B178" s="110">
        <v>59</v>
      </c>
      <c r="C178" s="110" t="s">
        <v>545</v>
      </c>
      <c r="D178" s="110" t="s">
        <v>2251</v>
      </c>
      <c r="E178" s="110" t="s">
        <v>2407</v>
      </c>
      <c r="F178" s="110" t="s">
        <v>1787</v>
      </c>
      <c r="G178" s="110">
        <v>1</v>
      </c>
      <c r="H178" s="110" t="s">
        <v>2409</v>
      </c>
      <c r="I178" s="110" t="s">
        <v>2408</v>
      </c>
      <c r="J178" s="110" t="s">
        <v>2407</v>
      </c>
      <c r="K178" s="110" t="s">
        <v>2406</v>
      </c>
      <c r="L178" s="110" t="s">
        <v>2405</v>
      </c>
      <c r="M178" s="110" t="s">
        <v>2404</v>
      </c>
      <c r="N178" s="110" t="s">
        <v>2403</v>
      </c>
    </row>
    <row r="179" spans="1:14" ht="51" x14ac:dyDescent="0.25">
      <c r="A179" s="110" t="s">
        <v>2402</v>
      </c>
      <c r="B179" s="110">
        <v>121</v>
      </c>
      <c r="C179" s="110" t="s">
        <v>546</v>
      </c>
      <c r="D179" s="110" t="s">
        <v>2251</v>
      </c>
      <c r="E179" s="110" t="s">
        <v>1793</v>
      </c>
      <c r="F179" s="110" t="s">
        <v>1787</v>
      </c>
      <c r="G179" s="110">
        <v>1</v>
      </c>
      <c r="H179" s="110" t="s">
        <v>2401</v>
      </c>
      <c r="I179" s="110" t="s">
        <v>2400</v>
      </c>
      <c r="J179" s="110" t="s">
        <v>1793</v>
      </c>
      <c r="K179" s="110" t="s">
        <v>2399</v>
      </c>
      <c r="L179" s="110" t="s">
        <v>2398</v>
      </c>
      <c r="M179" s="110" t="s">
        <v>2397</v>
      </c>
      <c r="N179" s="110" t="s">
        <v>2396</v>
      </c>
    </row>
    <row r="180" spans="1:14" ht="63.75" x14ac:dyDescent="0.25">
      <c r="A180" s="110" t="s">
        <v>2395</v>
      </c>
      <c r="B180" s="110">
        <v>131</v>
      </c>
      <c r="C180" s="110" t="s">
        <v>547</v>
      </c>
      <c r="D180" s="110" t="s">
        <v>2251</v>
      </c>
      <c r="E180" s="110" t="s">
        <v>1793</v>
      </c>
      <c r="F180" s="110" t="s">
        <v>1787</v>
      </c>
      <c r="G180" s="110">
        <v>1</v>
      </c>
      <c r="H180" s="110" t="s">
        <v>2394</v>
      </c>
      <c r="I180" s="110" t="s">
        <v>2393</v>
      </c>
      <c r="J180" s="110" t="s">
        <v>1793</v>
      </c>
      <c r="K180" s="110" t="s">
        <v>2392</v>
      </c>
      <c r="L180" s="110" t="s">
        <v>2391</v>
      </c>
      <c r="M180" s="110" t="s">
        <v>2390</v>
      </c>
      <c r="N180" s="110" t="s">
        <v>2389</v>
      </c>
    </row>
    <row r="181" spans="1:14" ht="51" x14ac:dyDescent="0.25">
      <c r="A181" s="110" t="s">
        <v>2388</v>
      </c>
      <c r="B181" s="110">
        <v>150</v>
      </c>
      <c r="C181" s="110" t="s">
        <v>548</v>
      </c>
      <c r="D181" s="110" t="s">
        <v>2251</v>
      </c>
      <c r="E181" s="110" t="s">
        <v>1793</v>
      </c>
      <c r="F181" s="110" t="s">
        <v>1787</v>
      </c>
      <c r="G181" s="110">
        <v>1</v>
      </c>
      <c r="H181" s="110" t="s">
        <v>2387</v>
      </c>
      <c r="I181" s="110" t="s">
        <v>2386</v>
      </c>
      <c r="J181" s="110" t="s">
        <v>1793</v>
      </c>
      <c r="K181" s="110" t="s">
        <v>2385</v>
      </c>
      <c r="L181" s="110" t="s">
        <v>2384</v>
      </c>
      <c r="M181" s="110" t="s">
        <v>2383</v>
      </c>
      <c r="N181" s="110" t="s">
        <v>2382</v>
      </c>
    </row>
    <row r="182" spans="1:14" ht="63.75" x14ac:dyDescent="0.25">
      <c r="A182" s="110" t="s">
        <v>2381</v>
      </c>
      <c r="B182" s="110">
        <v>205</v>
      </c>
      <c r="C182" s="110" t="s">
        <v>549</v>
      </c>
      <c r="D182" s="110" t="s">
        <v>2251</v>
      </c>
      <c r="E182" s="110" t="s">
        <v>2378</v>
      </c>
      <c r="F182" s="110" t="s">
        <v>1787</v>
      </c>
      <c r="G182" s="110">
        <v>1</v>
      </c>
      <c r="H182" s="110" t="s">
        <v>2380</v>
      </c>
      <c r="I182" s="110" t="s">
        <v>2379</v>
      </c>
      <c r="J182" s="110" t="s">
        <v>2378</v>
      </c>
      <c r="K182" s="110" t="s">
        <v>2377</v>
      </c>
      <c r="L182" s="110" t="s">
        <v>2376</v>
      </c>
      <c r="M182" s="110" t="s">
        <v>2375</v>
      </c>
      <c r="N182" s="110" t="s">
        <v>2374</v>
      </c>
    </row>
    <row r="183" spans="1:14" ht="76.5" x14ac:dyDescent="0.25">
      <c r="A183" s="110" t="s">
        <v>2373</v>
      </c>
      <c r="B183" s="110">
        <v>192</v>
      </c>
      <c r="C183" s="110" t="s">
        <v>550</v>
      </c>
      <c r="D183" s="110" t="s">
        <v>2251</v>
      </c>
      <c r="E183" s="110" t="s">
        <v>2370</v>
      </c>
      <c r="F183" s="110" t="s">
        <v>1787</v>
      </c>
      <c r="G183" s="110">
        <v>1</v>
      </c>
      <c r="H183" s="110" t="s">
        <v>2372</v>
      </c>
      <c r="I183" s="110" t="s">
        <v>2371</v>
      </c>
      <c r="J183" s="110" t="s">
        <v>2370</v>
      </c>
      <c r="K183" s="110" t="s">
        <v>2369</v>
      </c>
      <c r="L183" s="110" t="s">
        <v>2368</v>
      </c>
      <c r="M183" s="110" t="s">
        <v>2367</v>
      </c>
      <c r="N183" s="110" t="s">
        <v>2366</v>
      </c>
    </row>
    <row r="184" spans="1:14" ht="76.5" x14ac:dyDescent="0.25">
      <c r="A184" s="110" t="s">
        <v>4091</v>
      </c>
      <c r="B184" s="110">
        <v>478</v>
      </c>
      <c r="C184" s="110" t="s">
        <v>4098</v>
      </c>
      <c r="D184" s="110" t="s">
        <v>2251</v>
      </c>
      <c r="E184" s="110" t="s">
        <v>4088</v>
      </c>
      <c r="F184" s="110" t="s">
        <v>1787</v>
      </c>
      <c r="G184" s="110">
        <v>1</v>
      </c>
      <c r="H184" s="110" t="s">
        <v>4089</v>
      </c>
      <c r="I184" s="110" t="s">
        <v>4090</v>
      </c>
      <c r="J184" s="110" t="s">
        <v>4088</v>
      </c>
      <c r="K184" s="110" t="s">
        <v>4087</v>
      </c>
      <c r="L184" s="110" t="s">
        <v>4086</v>
      </c>
      <c r="M184" s="110" t="s">
        <v>4085</v>
      </c>
      <c r="N184" s="110" t="s">
        <v>4084</v>
      </c>
    </row>
    <row r="185" spans="1:14" ht="63.75" x14ac:dyDescent="0.25">
      <c r="A185" s="110" t="s">
        <v>2365</v>
      </c>
      <c r="B185" s="110">
        <v>207</v>
      </c>
      <c r="C185" s="110" t="s">
        <v>551</v>
      </c>
      <c r="D185" s="110" t="s">
        <v>2251</v>
      </c>
      <c r="E185" s="110" t="s">
        <v>2362</v>
      </c>
      <c r="F185" s="110" t="s">
        <v>1787</v>
      </c>
      <c r="G185" s="110">
        <v>1</v>
      </c>
      <c r="H185" s="110" t="s">
        <v>2364</v>
      </c>
      <c r="I185" s="110" t="s">
        <v>2363</v>
      </c>
      <c r="J185" s="110" t="s">
        <v>2362</v>
      </c>
      <c r="K185" s="110" t="s">
        <v>2361</v>
      </c>
      <c r="L185" s="110" t="s">
        <v>2360</v>
      </c>
      <c r="M185" s="110" t="s">
        <v>2359</v>
      </c>
      <c r="N185" s="110" t="s">
        <v>2358</v>
      </c>
    </row>
    <row r="186" spans="1:14" ht="76.5" x14ac:dyDescent="0.25">
      <c r="A186" s="110" t="s">
        <v>2357</v>
      </c>
      <c r="B186" s="110">
        <v>112</v>
      </c>
      <c r="C186" s="110" t="s">
        <v>552</v>
      </c>
      <c r="D186" s="110" t="s">
        <v>2251</v>
      </c>
      <c r="E186" s="110" t="s">
        <v>2354</v>
      </c>
      <c r="F186" s="110" t="s">
        <v>1787</v>
      </c>
      <c r="G186" s="110">
        <v>1</v>
      </c>
      <c r="H186" s="110" t="s">
        <v>2356</v>
      </c>
      <c r="I186" s="110" t="s">
        <v>2355</v>
      </c>
      <c r="J186" s="110" t="s">
        <v>2354</v>
      </c>
      <c r="K186" s="110" t="s">
        <v>2353</v>
      </c>
      <c r="L186" s="110" t="s">
        <v>2352</v>
      </c>
      <c r="M186" s="110" t="s">
        <v>2351</v>
      </c>
      <c r="N186" s="110" t="s">
        <v>2350</v>
      </c>
    </row>
    <row r="187" spans="1:14" ht="76.5" x14ac:dyDescent="0.25">
      <c r="A187" s="110" t="s">
        <v>4083</v>
      </c>
      <c r="B187" s="110">
        <v>475</v>
      </c>
      <c r="C187" s="110" t="s">
        <v>4097</v>
      </c>
      <c r="D187" s="110" t="s">
        <v>2251</v>
      </c>
      <c r="E187" s="110" t="s">
        <v>4080</v>
      </c>
      <c r="F187" s="110" t="s">
        <v>1787</v>
      </c>
      <c r="G187" s="110">
        <v>1</v>
      </c>
      <c r="H187" s="110" t="s">
        <v>4081</v>
      </c>
      <c r="I187" s="110" t="s">
        <v>4082</v>
      </c>
      <c r="J187" s="110" t="s">
        <v>4080</v>
      </c>
      <c r="K187" s="110" t="s">
        <v>4079</v>
      </c>
      <c r="L187" s="110" t="s">
        <v>4078</v>
      </c>
      <c r="M187" s="110" t="s">
        <v>4077</v>
      </c>
      <c r="N187" s="110" t="s">
        <v>4076</v>
      </c>
    </row>
    <row r="188" spans="1:14" ht="76.5" x14ac:dyDescent="0.25">
      <c r="A188" s="110" t="s">
        <v>2349</v>
      </c>
      <c r="B188" s="110" t="s">
        <v>2348</v>
      </c>
      <c r="C188" s="110" t="s">
        <v>553</v>
      </c>
      <c r="D188" s="110" t="s">
        <v>2251</v>
      </c>
      <c r="E188" s="110" t="s">
        <v>2346</v>
      </c>
      <c r="F188" s="110" t="s">
        <v>1787</v>
      </c>
      <c r="G188" s="110">
        <v>1</v>
      </c>
      <c r="H188" s="110" t="s">
        <v>2347</v>
      </c>
      <c r="I188" s="110" t="s">
        <v>554</v>
      </c>
      <c r="J188" s="110" t="s">
        <v>3986</v>
      </c>
      <c r="K188" s="110" t="s">
        <v>2345</v>
      </c>
      <c r="L188" s="110" t="s">
        <v>2344</v>
      </c>
      <c r="M188" s="110" t="s">
        <v>2343</v>
      </c>
      <c r="N188" s="110" t="s">
        <v>2342</v>
      </c>
    </row>
    <row r="189" spans="1:14" ht="89.25" x14ac:dyDescent="0.25">
      <c r="A189" s="110" t="s">
        <v>4075</v>
      </c>
      <c r="B189" s="110">
        <v>476</v>
      </c>
      <c r="C189" s="110" t="s">
        <v>4096</v>
      </c>
      <c r="D189" s="110" t="s">
        <v>2251</v>
      </c>
      <c r="E189" s="110" t="s">
        <v>4072</v>
      </c>
      <c r="F189" s="110" t="s">
        <v>1787</v>
      </c>
      <c r="G189" s="110">
        <v>1</v>
      </c>
      <c r="H189" s="110" t="s">
        <v>4073</v>
      </c>
      <c r="I189" s="110" t="s">
        <v>4074</v>
      </c>
      <c r="J189" s="110" t="s">
        <v>4072</v>
      </c>
      <c r="K189" s="110" t="s">
        <v>4071</v>
      </c>
      <c r="L189" s="110" t="s">
        <v>4070</v>
      </c>
      <c r="M189" s="110" t="s">
        <v>4069</v>
      </c>
      <c r="N189" s="110" t="s">
        <v>4068</v>
      </c>
    </row>
    <row r="190" spans="1:14" ht="102" x14ac:dyDescent="0.25">
      <c r="A190" s="110" t="s">
        <v>2341</v>
      </c>
      <c r="B190" s="110" t="s">
        <v>2340</v>
      </c>
      <c r="C190" s="110" t="s">
        <v>555</v>
      </c>
      <c r="D190" s="110" t="s">
        <v>2251</v>
      </c>
      <c r="E190" s="110" t="s">
        <v>2337</v>
      </c>
      <c r="F190" s="110" t="s">
        <v>1787</v>
      </c>
      <c r="G190" s="110">
        <v>1</v>
      </c>
      <c r="H190" s="110" t="s">
        <v>2339</v>
      </c>
      <c r="I190" s="110" t="s">
        <v>2338</v>
      </c>
      <c r="J190" s="110" t="s">
        <v>2337</v>
      </c>
      <c r="K190" s="110" t="s">
        <v>2336</v>
      </c>
      <c r="L190" s="110" t="s">
        <v>2335</v>
      </c>
      <c r="M190" s="110" t="s">
        <v>2334</v>
      </c>
      <c r="N190" s="110" t="s">
        <v>2333</v>
      </c>
    </row>
    <row r="191" spans="1:14" ht="89.25" x14ac:dyDescent="0.25">
      <c r="A191" s="110" t="s">
        <v>2332</v>
      </c>
      <c r="B191" s="110" t="s">
        <v>2331</v>
      </c>
      <c r="C191" s="110" t="s">
        <v>556</v>
      </c>
      <c r="D191" s="110" t="s">
        <v>2251</v>
      </c>
      <c r="E191" s="110" t="s">
        <v>2328</v>
      </c>
      <c r="F191" s="110" t="s">
        <v>1787</v>
      </c>
      <c r="G191" s="110">
        <v>1</v>
      </c>
      <c r="H191" s="110" t="s">
        <v>2330</v>
      </c>
      <c r="I191" s="110" t="s">
        <v>2329</v>
      </c>
      <c r="J191" s="110" t="s">
        <v>2328</v>
      </c>
      <c r="K191" s="110" t="s">
        <v>2327</v>
      </c>
      <c r="L191" s="110" t="s">
        <v>2326</v>
      </c>
      <c r="M191" s="110" t="s">
        <v>2325</v>
      </c>
      <c r="N191" s="110" t="s">
        <v>2324</v>
      </c>
    </row>
    <row r="192" spans="1:14" ht="63.75" x14ac:dyDescent="0.25">
      <c r="A192" s="110" t="s">
        <v>2323</v>
      </c>
      <c r="B192" s="110">
        <v>159</v>
      </c>
      <c r="C192" s="110" t="s">
        <v>557</v>
      </c>
      <c r="D192" s="110" t="s">
        <v>2251</v>
      </c>
      <c r="E192" s="110" t="s">
        <v>2320</v>
      </c>
      <c r="F192" s="110" t="s">
        <v>1787</v>
      </c>
      <c r="G192" s="110">
        <v>1</v>
      </c>
      <c r="H192" s="110" t="s">
        <v>2322</v>
      </c>
      <c r="I192" s="110" t="s">
        <v>2321</v>
      </c>
      <c r="J192" s="110" t="s">
        <v>2320</v>
      </c>
      <c r="K192" s="110" t="s">
        <v>2319</v>
      </c>
      <c r="L192" s="110" t="s">
        <v>2318</v>
      </c>
      <c r="M192" s="110" t="s">
        <v>2317</v>
      </c>
      <c r="N192" s="110" t="s">
        <v>2316</v>
      </c>
    </row>
    <row r="193" spans="1:14" ht="102" x14ac:dyDescent="0.25">
      <c r="A193" s="110" t="s">
        <v>2315</v>
      </c>
      <c r="B193" s="110">
        <v>184</v>
      </c>
      <c r="C193" s="110" t="s">
        <v>558</v>
      </c>
      <c r="D193" s="110" t="s">
        <v>2251</v>
      </c>
      <c r="E193" s="110" t="s">
        <v>2312</v>
      </c>
      <c r="F193" s="110" t="s">
        <v>1787</v>
      </c>
      <c r="G193" s="110">
        <v>1</v>
      </c>
      <c r="H193" s="110" t="s">
        <v>2314</v>
      </c>
      <c r="I193" s="110" t="s">
        <v>2313</v>
      </c>
      <c r="J193" s="110" t="s">
        <v>2312</v>
      </c>
      <c r="K193" s="110" t="s">
        <v>2311</v>
      </c>
      <c r="L193" s="110" t="s">
        <v>2310</v>
      </c>
      <c r="M193" s="110" t="s">
        <v>2309</v>
      </c>
      <c r="N193" s="110" t="s">
        <v>2308</v>
      </c>
    </row>
    <row r="194" spans="1:14" ht="89.25" x14ac:dyDescent="0.25">
      <c r="A194" s="110" t="s">
        <v>2307</v>
      </c>
      <c r="B194" s="110">
        <v>60</v>
      </c>
      <c r="C194" s="110" t="s">
        <v>559</v>
      </c>
      <c r="D194" s="110" t="s">
        <v>2251</v>
      </c>
      <c r="E194" s="110" t="s">
        <v>2304</v>
      </c>
      <c r="F194" s="110" t="s">
        <v>1787</v>
      </c>
      <c r="G194" s="110">
        <v>1</v>
      </c>
      <c r="H194" s="110" t="s">
        <v>2306</v>
      </c>
      <c r="I194" s="110" t="s">
        <v>2305</v>
      </c>
      <c r="J194" s="110" t="s">
        <v>2304</v>
      </c>
      <c r="K194" s="110" t="s">
        <v>2303</v>
      </c>
      <c r="L194" s="110" t="s">
        <v>2302</v>
      </c>
      <c r="M194" s="110" t="s">
        <v>2301</v>
      </c>
      <c r="N194" s="110" t="s">
        <v>2300</v>
      </c>
    </row>
    <row r="195" spans="1:14" ht="89.25" x14ac:dyDescent="0.25">
      <c r="A195" s="110" t="s">
        <v>2299</v>
      </c>
      <c r="B195" s="110">
        <v>61</v>
      </c>
      <c r="C195" s="110" t="s">
        <v>560</v>
      </c>
      <c r="D195" s="110" t="s">
        <v>2251</v>
      </c>
      <c r="E195" s="110" t="s">
        <v>2296</v>
      </c>
      <c r="F195" s="110" t="s">
        <v>1787</v>
      </c>
      <c r="G195" s="110">
        <v>1</v>
      </c>
      <c r="H195" s="110" t="s">
        <v>2298</v>
      </c>
      <c r="I195" s="110" t="s">
        <v>2297</v>
      </c>
      <c r="J195" s="110" t="s">
        <v>2296</v>
      </c>
      <c r="K195" s="110" t="s">
        <v>2295</v>
      </c>
      <c r="L195" s="110" t="s">
        <v>2294</v>
      </c>
      <c r="M195" s="110" t="s">
        <v>2293</v>
      </c>
      <c r="N195" s="110" t="s">
        <v>2292</v>
      </c>
    </row>
    <row r="196" spans="1:14" ht="89.25" x14ac:dyDescent="0.25">
      <c r="A196" s="110" t="s">
        <v>2291</v>
      </c>
      <c r="B196" s="110">
        <v>89</v>
      </c>
      <c r="C196" s="110" t="s">
        <v>561</v>
      </c>
      <c r="D196" s="110" t="s">
        <v>2251</v>
      </c>
      <c r="E196" s="110" t="s">
        <v>2288</v>
      </c>
      <c r="F196" s="110" t="s">
        <v>1787</v>
      </c>
      <c r="G196" s="110">
        <v>1</v>
      </c>
      <c r="H196" s="110" t="s">
        <v>2290</v>
      </c>
      <c r="I196" s="110" t="s">
        <v>2289</v>
      </c>
      <c r="J196" s="110" t="s">
        <v>2288</v>
      </c>
      <c r="K196" s="110" t="s">
        <v>2287</v>
      </c>
      <c r="L196" s="110" t="s">
        <v>2286</v>
      </c>
      <c r="M196" s="110" t="s">
        <v>2285</v>
      </c>
      <c r="N196" s="110" t="s">
        <v>2284</v>
      </c>
    </row>
    <row r="197" spans="1:14" ht="89.25" x14ac:dyDescent="0.25">
      <c r="A197" s="110" t="s">
        <v>2283</v>
      </c>
      <c r="B197" s="110">
        <v>162</v>
      </c>
      <c r="C197" s="110" t="s">
        <v>562</v>
      </c>
      <c r="D197" s="110" t="s">
        <v>2251</v>
      </c>
      <c r="E197" s="110" t="s">
        <v>2280</v>
      </c>
      <c r="F197" s="110" t="s">
        <v>1787</v>
      </c>
      <c r="G197" s="110">
        <v>1</v>
      </c>
      <c r="H197" s="110" t="s">
        <v>2282</v>
      </c>
      <c r="I197" s="110" t="s">
        <v>2281</v>
      </c>
      <c r="J197" s="110" t="s">
        <v>2280</v>
      </c>
      <c r="K197" s="110" t="s">
        <v>2279</v>
      </c>
      <c r="L197" s="110" t="s">
        <v>2278</v>
      </c>
      <c r="M197" s="110" t="s">
        <v>2277</v>
      </c>
      <c r="N197" s="110" t="s">
        <v>2276</v>
      </c>
    </row>
    <row r="198" spans="1:14" ht="63.75" x14ac:dyDescent="0.25">
      <c r="A198" s="110" t="s">
        <v>2275</v>
      </c>
      <c r="B198" s="110">
        <v>133</v>
      </c>
      <c r="C198" s="110" t="s">
        <v>563</v>
      </c>
      <c r="D198" s="110" t="s">
        <v>2251</v>
      </c>
      <c r="E198" s="110" t="s">
        <v>1793</v>
      </c>
      <c r="F198" s="110" t="s">
        <v>1787</v>
      </c>
      <c r="G198" s="110">
        <v>1</v>
      </c>
      <c r="H198" s="110" t="s">
        <v>2274</v>
      </c>
      <c r="I198" s="110" t="s">
        <v>2273</v>
      </c>
      <c r="J198" s="110" t="s">
        <v>1793</v>
      </c>
      <c r="K198" s="110" t="s">
        <v>2272</v>
      </c>
      <c r="L198" s="110" t="s">
        <v>2271</v>
      </c>
      <c r="M198" s="110" t="s">
        <v>2270</v>
      </c>
      <c r="N198" s="110" t="s">
        <v>2269</v>
      </c>
    </row>
    <row r="199" spans="1:14" ht="89.25" x14ac:dyDescent="0.25">
      <c r="A199" s="110" t="s">
        <v>2268</v>
      </c>
      <c r="B199" s="110">
        <v>72</v>
      </c>
      <c r="C199" s="110" t="s">
        <v>2267</v>
      </c>
      <c r="D199" s="110" t="s">
        <v>2251</v>
      </c>
      <c r="E199" s="110" t="s">
        <v>2264</v>
      </c>
      <c r="F199" s="110" t="s">
        <v>361</v>
      </c>
      <c r="G199" s="110">
        <v>1</v>
      </c>
      <c r="H199" s="110" t="s">
        <v>2266</v>
      </c>
      <c r="I199" s="110" t="s">
        <v>2265</v>
      </c>
      <c r="J199" s="110" t="s">
        <v>2264</v>
      </c>
      <c r="K199" s="110" t="s">
        <v>2263</v>
      </c>
      <c r="L199" s="110" t="s">
        <v>2262</v>
      </c>
      <c r="M199" s="110" t="s">
        <v>2261</v>
      </c>
      <c r="N199" s="110" t="s">
        <v>2260</v>
      </c>
    </row>
    <row r="200" spans="1:14" ht="38.25" x14ac:dyDescent="0.25">
      <c r="A200" s="110" t="s">
        <v>2259</v>
      </c>
      <c r="B200" s="110">
        <v>284</v>
      </c>
      <c r="C200" s="110" t="s">
        <v>2258</v>
      </c>
      <c r="D200" s="110" t="s">
        <v>2251</v>
      </c>
      <c r="E200" s="110" t="s">
        <v>2257</v>
      </c>
      <c r="F200" s="110" t="s">
        <v>361</v>
      </c>
      <c r="G200" s="110">
        <v>255</v>
      </c>
      <c r="H200" s="110" t="s">
        <v>362</v>
      </c>
      <c r="I200" s="110" t="s">
        <v>362</v>
      </c>
      <c r="J200" s="110" t="s">
        <v>362</v>
      </c>
      <c r="K200" s="110" t="s">
        <v>2256</v>
      </c>
      <c r="L200" s="110" t="s">
        <v>2255</v>
      </c>
      <c r="M200" s="110" t="s">
        <v>2254</v>
      </c>
      <c r="N200" s="110" t="s">
        <v>2253</v>
      </c>
    </row>
    <row r="201" spans="1:14" ht="89.25" x14ac:dyDescent="0.25">
      <c r="A201" s="110" t="s">
        <v>2252</v>
      </c>
      <c r="B201" s="110">
        <v>80</v>
      </c>
      <c r="C201" s="110" t="s">
        <v>564</v>
      </c>
      <c r="D201" s="110" t="s">
        <v>2251</v>
      </c>
      <c r="E201" s="110" t="s">
        <v>2248</v>
      </c>
      <c r="F201" s="110" t="s">
        <v>1787</v>
      </c>
      <c r="G201" s="110">
        <v>1</v>
      </c>
      <c r="H201" s="110" t="s">
        <v>2250</v>
      </c>
      <c r="I201" s="110" t="s">
        <v>2249</v>
      </c>
      <c r="J201" s="110" t="s">
        <v>2248</v>
      </c>
      <c r="K201" s="110" t="s">
        <v>2247</v>
      </c>
      <c r="L201" s="110" t="s">
        <v>2246</v>
      </c>
      <c r="M201" s="110" t="s">
        <v>2245</v>
      </c>
      <c r="N201" s="110" t="s">
        <v>2244</v>
      </c>
    </row>
    <row r="202" spans="1:14" ht="63.75" x14ac:dyDescent="0.25">
      <c r="A202" s="110" t="s">
        <v>4067</v>
      </c>
      <c r="B202" s="110">
        <v>477</v>
      </c>
      <c r="C202" s="110" t="s">
        <v>4095</v>
      </c>
      <c r="D202" s="110" t="s">
        <v>2251</v>
      </c>
      <c r="E202" s="110" t="s">
        <v>4064</v>
      </c>
      <c r="F202" s="110" t="s">
        <v>1787</v>
      </c>
      <c r="G202" s="110">
        <v>1</v>
      </c>
      <c r="H202" s="110" t="s">
        <v>4065</v>
      </c>
      <c r="I202" s="110" t="s">
        <v>4066</v>
      </c>
      <c r="J202" s="110" t="s">
        <v>4064</v>
      </c>
      <c r="K202" s="110" t="s">
        <v>4063</v>
      </c>
      <c r="L202" s="110" t="s">
        <v>4062</v>
      </c>
      <c r="M202" s="110" t="s">
        <v>4061</v>
      </c>
      <c r="N202" s="110" t="s">
        <v>4060</v>
      </c>
    </row>
    <row r="203" spans="1:14" ht="76.5" x14ac:dyDescent="0.25">
      <c r="A203" s="110" t="s">
        <v>565</v>
      </c>
      <c r="B203" s="110">
        <v>103</v>
      </c>
      <c r="C203" s="110" t="s">
        <v>566</v>
      </c>
      <c r="D203" s="110" t="s">
        <v>2078</v>
      </c>
      <c r="E203" s="110" t="s">
        <v>2241</v>
      </c>
      <c r="F203" s="110" t="s">
        <v>1787</v>
      </c>
      <c r="G203" s="110">
        <v>1</v>
      </c>
      <c r="H203" s="110" t="s">
        <v>2243</v>
      </c>
      <c r="I203" s="110" t="s">
        <v>2242</v>
      </c>
      <c r="J203" s="110" t="s">
        <v>2241</v>
      </c>
      <c r="K203" s="110" t="s">
        <v>2240</v>
      </c>
      <c r="L203" s="110" t="s">
        <v>2239</v>
      </c>
      <c r="M203" s="110" t="s">
        <v>2238</v>
      </c>
      <c r="N203" s="110" t="s">
        <v>2237</v>
      </c>
    </row>
    <row r="204" spans="1:14" ht="51" x14ac:dyDescent="0.25">
      <c r="A204" s="110" t="s">
        <v>2236</v>
      </c>
      <c r="B204" s="110">
        <v>126</v>
      </c>
      <c r="C204" s="110" t="s">
        <v>567</v>
      </c>
      <c r="D204" s="110" t="s">
        <v>2078</v>
      </c>
      <c r="E204" s="110" t="s">
        <v>1793</v>
      </c>
      <c r="F204" s="110" t="s">
        <v>1787</v>
      </c>
      <c r="G204" s="110">
        <v>1</v>
      </c>
      <c r="H204" s="110" t="s">
        <v>2235</v>
      </c>
      <c r="I204" s="110" t="s">
        <v>2234</v>
      </c>
      <c r="J204" s="110" t="s">
        <v>1793</v>
      </c>
      <c r="K204" s="110" t="s">
        <v>2233</v>
      </c>
      <c r="L204" s="110" t="s">
        <v>2232</v>
      </c>
      <c r="M204" s="110" t="s">
        <v>2231</v>
      </c>
      <c r="N204" s="110" t="s">
        <v>2230</v>
      </c>
    </row>
    <row r="205" spans="1:14" ht="76.5" x14ac:dyDescent="0.25">
      <c r="A205" s="110" t="s">
        <v>2229</v>
      </c>
      <c r="B205" s="110">
        <v>85</v>
      </c>
      <c r="C205" s="110" t="s">
        <v>568</v>
      </c>
      <c r="D205" s="110" t="s">
        <v>2078</v>
      </c>
      <c r="E205" s="110" t="s">
        <v>2226</v>
      </c>
      <c r="F205" s="110" t="s">
        <v>1787</v>
      </c>
      <c r="G205" s="110">
        <v>1</v>
      </c>
      <c r="H205" s="110" t="s">
        <v>2228</v>
      </c>
      <c r="I205" s="110" t="s">
        <v>2227</v>
      </c>
      <c r="J205" s="110" t="s">
        <v>2226</v>
      </c>
      <c r="K205" s="110" t="s">
        <v>2225</v>
      </c>
      <c r="L205" s="110" t="s">
        <v>2224</v>
      </c>
      <c r="M205" s="110" t="s">
        <v>2223</v>
      </c>
      <c r="N205" s="110" t="s">
        <v>2222</v>
      </c>
    </row>
    <row r="206" spans="1:14" ht="76.5" x14ac:dyDescent="0.25">
      <c r="A206" s="110" t="s">
        <v>2221</v>
      </c>
      <c r="B206" s="110">
        <v>114</v>
      </c>
      <c r="C206" s="110" t="s">
        <v>569</v>
      </c>
      <c r="D206" s="110" t="s">
        <v>2078</v>
      </c>
      <c r="E206" s="110" t="s">
        <v>1793</v>
      </c>
      <c r="F206" s="110" t="s">
        <v>1787</v>
      </c>
      <c r="G206" s="110">
        <v>1</v>
      </c>
      <c r="H206" s="110" t="s">
        <v>2220</v>
      </c>
      <c r="I206" s="110" t="s">
        <v>2219</v>
      </c>
      <c r="J206" s="110" t="s">
        <v>1793</v>
      </c>
      <c r="K206" s="110" t="s">
        <v>2218</v>
      </c>
      <c r="L206" s="110" t="s">
        <v>2217</v>
      </c>
      <c r="M206" s="110" t="s">
        <v>2216</v>
      </c>
      <c r="N206" s="110" t="s">
        <v>2215</v>
      </c>
    </row>
    <row r="207" spans="1:14" ht="63.75" x14ac:dyDescent="0.25">
      <c r="A207" s="110" t="s">
        <v>2214</v>
      </c>
      <c r="B207" s="110">
        <v>113</v>
      </c>
      <c r="C207" s="110" t="s">
        <v>570</v>
      </c>
      <c r="D207" s="110" t="s">
        <v>2078</v>
      </c>
      <c r="E207" s="110" t="s">
        <v>1793</v>
      </c>
      <c r="F207" s="110" t="s">
        <v>1787</v>
      </c>
      <c r="G207" s="110">
        <v>1</v>
      </c>
      <c r="H207" s="110" t="s">
        <v>2213</v>
      </c>
      <c r="I207" s="110" t="s">
        <v>2212</v>
      </c>
      <c r="J207" s="110" t="s">
        <v>1793</v>
      </c>
      <c r="K207" s="110" t="s">
        <v>2211</v>
      </c>
      <c r="L207" s="110" t="s">
        <v>2210</v>
      </c>
      <c r="M207" s="110" t="s">
        <v>2209</v>
      </c>
      <c r="N207" s="110" t="s">
        <v>2208</v>
      </c>
    </row>
    <row r="208" spans="1:14" ht="76.5" x14ac:dyDescent="0.25">
      <c r="A208" s="110" t="s">
        <v>2207</v>
      </c>
      <c r="B208" s="110">
        <v>193</v>
      </c>
      <c r="C208" s="110" t="s">
        <v>571</v>
      </c>
      <c r="D208" s="110" t="s">
        <v>2078</v>
      </c>
      <c r="E208" s="110" t="s">
        <v>2204</v>
      </c>
      <c r="F208" s="110" t="s">
        <v>1787</v>
      </c>
      <c r="G208" s="110">
        <v>1</v>
      </c>
      <c r="H208" s="110" t="s">
        <v>2206</v>
      </c>
      <c r="I208" s="110" t="s">
        <v>2205</v>
      </c>
      <c r="J208" s="110" t="s">
        <v>2204</v>
      </c>
      <c r="K208" s="110" t="s">
        <v>2203</v>
      </c>
      <c r="L208" s="110" t="s">
        <v>2202</v>
      </c>
      <c r="M208" s="110" t="s">
        <v>2201</v>
      </c>
      <c r="N208" s="110" t="s">
        <v>2200</v>
      </c>
    </row>
    <row r="209" spans="1:14" ht="76.5" x14ac:dyDescent="0.25">
      <c r="A209" s="110" t="s">
        <v>2199</v>
      </c>
      <c r="B209" s="110">
        <v>155</v>
      </c>
      <c r="C209" s="110" t="s">
        <v>572</v>
      </c>
      <c r="D209" s="110" t="s">
        <v>2078</v>
      </c>
      <c r="E209" s="110" t="s">
        <v>2196</v>
      </c>
      <c r="F209" s="110" t="s">
        <v>1787</v>
      </c>
      <c r="G209" s="110">
        <v>1</v>
      </c>
      <c r="H209" s="110" t="s">
        <v>2198</v>
      </c>
      <c r="I209" s="110" t="s">
        <v>2197</v>
      </c>
      <c r="J209" s="110" t="s">
        <v>2196</v>
      </c>
      <c r="K209" s="110" t="s">
        <v>2195</v>
      </c>
      <c r="L209" s="110" t="s">
        <v>2194</v>
      </c>
      <c r="M209" s="110" t="s">
        <v>2193</v>
      </c>
      <c r="N209" s="110" t="s">
        <v>2192</v>
      </c>
    </row>
    <row r="210" spans="1:14" ht="63.75" x14ac:dyDescent="0.25">
      <c r="A210" s="110" t="s">
        <v>2191</v>
      </c>
      <c r="B210" s="110">
        <v>102</v>
      </c>
      <c r="C210" s="110" t="s">
        <v>573</v>
      </c>
      <c r="D210" s="110" t="s">
        <v>2078</v>
      </c>
      <c r="E210" s="110" t="s">
        <v>1793</v>
      </c>
      <c r="F210" s="110" t="s">
        <v>1787</v>
      </c>
      <c r="G210" s="110">
        <v>1</v>
      </c>
      <c r="H210" s="110" t="s">
        <v>2190</v>
      </c>
      <c r="I210" s="110" t="s">
        <v>2189</v>
      </c>
      <c r="J210" s="110" t="s">
        <v>1793</v>
      </c>
      <c r="K210" s="110" t="s">
        <v>2188</v>
      </c>
      <c r="L210" s="110" t="s">
        <v>2187</v>
      </c>
      <c r="M210" s="110" t="s">
        <v>2186</v>
      </c>
      <c r="N210" s="110" t="s">
        <v>2185</v>
      </c>
    </row>
    <row r="211" spans="1:14" ht="63.75" x14ac:dyDescent="0.25">
      <c r="A211" s="110" t="s">
        <v>2184</v>
      </c>
      <c r="B211" s="110">
        <v>109</v>
      </c>
      <c r="C211" s="110" t="s">
        <v>574</v>
      </c>
      <c r="D211" s="110" t="s">
        <v>2078</v>
      </c>
      <c r="E211" s="110" t="s">
        <v>1793</v>
      </c>
      <c r="F211" s="110" t="s">
        <v>1787</v>
      </c>
      <c r="G211" s="110">
        <v>1</v>
      </c>
      <c r="H211" s="110" t="s">
        <v>2183</v>
      </c>
      <c r="I211" s="110" t="s">
        <v>2182</v>
      </c>
      <c r="J211" s="110" t="s">
        <v>1793</v>
      </c>
      <c r="K211" s="110" t="s">
        <v>2181</v>
      </c>
      <c r="L211" s="110" t="s">
        <v>2180</v>
      </c>
      <c r="M211" s="110" t="s">
        <v>2179</v>
      </c>
      <c r="N211" s="110" t="s">
        <v>2178</v>
      </c>
    </row>
    <row r="212" spans="1:14" ht="63.75" x14ac:dyDescent="0.25">
      <c r="A212" s="110" t="s">
        <v>2177</v>
      </c>
      <c r="B212" s="110">
        <v>122</v>
      </c>
      <c r="C212" s="110" t="s">
        <v>575</v>
      </c>
      <c r="D212" s="110" t="s">
        <v>2078</v>
      </c>
      <c r="E212" s="110" t="s">
        <v>1793</v>
      </c>
      <c r="F212" s="110" t="s">
        <v>1787</v>
      </c>
      <c r="G212" s="110">
        <v>1</v>
      </c>
      <c r="H212" s="110" t="s">
        <v>2176</v>
      </c>
      <c r="I212" s="110" t="s">
        <v>2175</v>
      </c>
      <c r="J212" s="110" t="s">
        <v>1793</v>
      </c>
      <c r="K212" s="110" t="s">
        <v>2174</v>
      </c>
      <c r="L212" s="110" t="s">
        <v>2173</v>
      </c>
      <c r="M212" s="110" t="s">
        <v>2172</v>
      </c>
      <c r="N212" s="110" t="s">
        <v>2171</v>
      </c>
    </row>
    <row r="213" spans="1:14" ht="63.75" x14ac:dyDescent="0.25">
      <c r="A213" s="110" t="s">
        <v>2170</v>
      </c>
      <c r="B213" s="110">
        <v>128</v>
      </c>
      <c r="C213" s="110" t="s">
        <v>576</v>
      </c>
      <c r="D213" s="110" t="s">
        <v>2078</v>
      </c>
      <c r="E213" s="110" t="s">
        <v>1793</v>
      </c>
      <c r="F213" s="110" t="s">
        <v>1787</v>
      </c>
      <c r="G213" s="110">
        <v>1</v>
      </c>
      <c r="H213" s="110" t="s">
        <v>2169</v>
      </c>
      <c r="I213" s="110" t="s">
        <v>2168</v>
      </c>
      <c r="J213" s="110" t="s">
        <v>1793</v>
      </c>
      <c r="K213" s="110" t="s">
        <v>2167</v>
      </c>
      <c r="L213" s="110" t="s">
        <v>2166</v>
      </c>
      <c r="M213" s="110" t="s">
        <v>2165</v>
      </c>
      <c r="N213" s="110" t="s">
        <v>2164</v>
      </c>
    </row>
    <row r="214" spans="1:14" ht="63.75" x14ac:dyDescent="0.25">
      <c r="A214" s="110" t="s">
        <v>2163</v>
      </c>
      <c r="B214" s="110">
        <v>130</v>
      </c>
      <c r="C214" s="110" t="s">
        <v>577</v>
      </c>
      <c r="D214" s="110" t="s">
        <v>2078</v>
      </c>
      <c r="E214" s="110" t="s">
        <v>1793</v>
      </c>
      <c r="F214" s="110" t="s">
        <v>1787</v>
      </c>
      <c r="G214" s="110">
        <v>1</v>
      </c>
      <c r="H214" s="110" t="s">
        <v>2162</v>
      </c>
      <c r="I214" s="110" t="s">
        <v>2161</v>
      </c>
      <c r="J214" s="110" t="s">
        <v>1793</v>
      </c>
      <c r="K214" s="110" t="s">
        <v>2160</v>
      </c>
      <c r="L214" s="110" t="s">
        <v>2159</v>
      </c>
      <c r="M214" s="110" t="s">
        <v>2158</v>
      </c>
      <c r="N214" s="110" t="s">
        <v>2157</v>
      </c>
    </row>
    <row r="215" spans="1:14" ht="63.75" x14ac:dyDescent="0.25">
      <c r="A215" s="110" t="s">
        <v>2156</v>
      </c>
      <c r="B215" s="110">
        <v>140</v>
      </c>
      <c r="C215" s="110" t="s">
        <v>578</v>
      </c>
      <c r="D215" s="110" t="s">
        <v>2078</v>
      </c>
      <c r="E215" s="110" t="s">
        <v>1793</v>
      </c>
      <c r="F215" s="110" t="s">
        <v>1787</v>
      </c>
      <c r="G215" s="110">
        <v>1</v>
      </c>
      <c r="H215" s="110" t="s">
        <v>2155</v>
      </c>
      <c r="I215" s="110" t="s">
        <v>2154</v>
      </c>
      <c r="J215" s="110" t="s">
        <v>1793</v>
      </c>
      <c r="K215" s="110" t="s">
        <v>2153</v>
      </c>
      <c r="L215" s="110" t="s">
        <v>2152</v>
      </c>
      <c r="M215" s="110" t="s">
        <v>2151</v>
      </c>
      <c r="N215" s="110" t="s">
        <v>2150</v>
      </c>
    </row>
    <row r="216" spans="1:14" ht="63.75" x14ac:dyDescent="0.25">
      <c r="A216" s="110" t="s">
        <v>2149</v>
      </c>
      <c r="B216" s="110">
        <v>147</v>
      </c>
      <c r="C216" s="110" t="s">
        <v>579</v>
      </c>
      <c r="D216" s="110" t="s">
        <v>2078</v>
      </c>
      <c r="E216" s="110" t="s">
        <v>1793</v>
      </c>
      <c r="F216" s="110" t="s">
        <v>1787</v>
      </c>
      <c r="G216" s="110">
        <v>1</v>
      </c>
      <c r="H216" s="110" t="s">
        <v>2148</v>
      </c>
      <c r="I216" s="110" t="s">
        <v>2147</v>
      </c>
      <c r="J216" s="110" t="s">
        <v>1793</v>
      </c>
      <c r="K216" s="110" t="s">
        <v>2146</v>
      </c>
      <c r="L216" s="110" t="s">
        <v>2145</v>
      </c>
      <c r="M216" s="110" t="s">
        <v>2144</v>
      </c>
      <c r="N216" s="110" t="s">
        <v>2143</v>
      </c>
    </row>
    <row r="217" spans="1:14" ht="76.5" x14ac:dyDescent="0.25">
      <c r="A217" s="110" t="s">
        <v>2142</v>
      </c>
      <c r="B217" s="110">
        <v>197</v>
      </c>
      <c r="C217" s="110" t="s">
        <v>580</v>
      </c>
      <c r="D217" s="110" t="s">
        <v>2078</v>
      </c>
      <c r="E217" s="110" t="s">
        <v>2139</v>
      </c>
      <c r="F217" s="110" t="s">
        <v>1787</v>
      </c>
      <c r="G217" s="110">
        <v>1</v>
      </c>
      <c r="H217" s="110" t="s">
        <v>2141</v>
      </c>
      <c r="I217" s="110" t="s">
        <v>2140</v>
      </c>
      <c r="J217" s="110" t="s">
        <v>2139</v>
      </c>
      <c r="K217" s="110" t="s">
        <v>2138</v>
      </c>
      <c r="L217" s="110" t="s">
        <v>2137</v>
      </c>
      <c r="M217" s="110" t="s">
        <v>2136</v>
      </c>
      <c r="N217" s="110" t="s">
        <v>2135</v>
      </c>
    </row>
    <row r="218" spans="1:14" ht="51" x14ac:dyDescent="0.25">
      <c r="A218" s="110" t="s">
        <v>2134</v>
      </c>
      <c r="B218" s="110">
        <v>115</v>
      </c>
      <c r="C218" s="110" t="s">
        <v>581</v>
      </c>
      <c r="D218" s="110" t="s">
        <v>2078</v>
      </c>
      <c r="E218" s="110" t="s">
        <v>1793</v>
      </c>
      <c r="F218" s="110" t="s">
        <v>1787</v>
      </c>
      <c r="G218" s="110">
        <v>1</v>
      </c>
      <c r="H218" s="110" t="s">
        <v>2133</v>
      </c>
      <c r="I218" s="110" t="s">
        <v>2132</v>
      </c>
      <c r="J218" s="110" t="s">
        <v>1793</v>
      </c>
      <c r="K218" s="110" t="s">
        <v>2131</v>
      </c>
      <c r="L218" s="110" t="s">
        <v>2130</v>
      </c>
      <c r="M218" s="110" t="s">
        <v>2129</v>
      </c>
      <c r="N218" s="110" t="s">
        <v>2128</v>
      </c>
    </row>
    <row r="219" spans="1:14" ht="51" x14ac:dyDescent="0.25">
      <c r="A219" s="110" t="s">
        <v>2127</v>
      </c>
      <c r="B219" s="110">
        <v>331</v>
      </c>
      <c r="C219" s="110" t="s">
        <v>582</v>
      </c>
      <c r="D219" s="110" t="s">
        <v>2078</v>
      </c>
      <c r="E219" s="110" t="s">
        <v>2126</v>
      </c>
      <c r="F219" s="110" t="s">
        <v>361</v>
      </c>
      <c r="G219" s="110">
        <v>30</v>
      </c>
      <c r="H219" s="110" t="s">
        <v>362</v>
      </c>
      <c r="I219" s="110" t="s">
        <v>362</v>
      </c>
      <c r="J219" s="110" t="s">
        <v>362</v>
      </c>
      <c r="K219" s="110" t="s">
        <v>2125</v>
      </c>
      <c r="L219" s="110" t="s">
        <v>2124</v>
      </c>
      <c r="M219" s="110" t="s">
        <v>2123</v>
      </c>
      <c r="N219" s="110" t="s">
        <v>2122</v>
      </c>
    </row>
    <row r="220" spans="1:14" ht="63.75" x14ac:dyDescent="0.25">
      <c r="A220" s="110" t="s">
        <v>2121</v>
      </c>
      <c r="B220" s="110">
        <v>106</v>
      </c>
      <c r="C220" s="110" t="s">
        <v>583</v>
      </c>
      <c r="D220" s="110" t="s">
        <v>2078</v>
      </c>
      <c r="E220" s="110" t="s">
        <v>1793</v>
      </c>
      <c r="F220" s="110" t="s">
        <v>1787</v>
      </c>
      <c r="G220" s="110">
        <v>1</v>
      </c>
      <c r="H220" s="110" t="s">
        <v>2120</v>
      </c>
      <c r="I220" s="110" t="s">
        <v>2119</v>
      </c>
      <c r="J220" s="110" t="s">
        <v>1793</v>
      </c>
      <c r="K220" s="110" t="s">
        <v>2118</v>
      </c>
      <c r="L220" s="110" t="s">
        <v>2117</v>
      </c>
      <c r="M220" s="110" t="s">
        <v>2116</v>
      </c>
      <c r="N220" s="110" t="s">
        <v>2115</v>
      </c>
    </row>
    <row r="221" spans="1:14" ht="63.75" x14ac:dyDescent="0.25">
      <c r="A221" s="110" t="s">
        <v>2114</v>
      </c>
      <c r="B221" s="110">
        <v>107</v>
      </c>
      <c r="C221" s="110" t="s">
        <v>584</v>
      </c>
      <c r="D221" s="110" t="s">
        <v>2078</v>
      </c>
      <c r="E221" s="110" t="s">
        <v>1793</v>
      </c>
      <c r="F221" s="110" t="s">
        <v>1787</v>
      </c>
      <c r="G221" s="110">
        <v>1</v>
      </c>
      <c r="H221" s="110" t="s">
        <v>2113</v>
      </c>
      <c r="I221" s="110" t="s">
        <v>2112</v>
      </c>
      <c r="J221" s="110" t="s">
        <v>1793</v>
      </c>
      <c r="K221" s="110" t="s">
        <v>2111</v>
      </c>
      <c r="L221" s="110" t="s">
        <v>2110</v>
      </c>
      <c r="M221" s="110" t="s">
        <v>2109</v>
      </c>
      <c r="N221" s="110" t="s">
        <v>2108</v>
      </c>
    </row>
    <row r="222" spans="1:14" ht="76.5" x14ac:dyDescent="0.25">
      <c r="A222" s="110" t="s">
        <v>2107</v>
      </c>
      <c r="B222" s="110">
        <v>135</v>
      </c>
      <c r="C222" s="110" t="s">
        <v>585</v>
      </c>
      <c r="D222" s="110" t="s">
        <v>2078</v>
      </c>
      <c r="E222" s="110" t="s">
        <v>1793</v>
      </c>
      <c r="F222" s="110" t="s">
        <v>1787</v>
      </c>
      <c r="G222" s="110">
        <v>1</v>
      </c>
      <c r="H222" s="110" t="s">
        <v>2106</v>
      </c>
      <c r="I222" s="110" t="s">
        <v>2105</v>
      </c>
      <c r="J222" s="110" t="s">
        <v>1793</v>
      </c>
      <c r="K222" s="110" t="s">
        <v>2104</v>
      </c>
      <c r="L222" s="110" t="s">
        <v>2103</v>
      </c>
      <c r="M222" s="110" t="s">
        <v>2102</v>
      </c>
      <c r="N222" s="110" t="s">
        <v>2101</v>
      </c>
    </row>
    <row r="223" spans="1:14" ht="63.75" x14ac:dyDescent="0.25">
      <c r="A223" s="110" t="s">
        <v>2100</v>
      </c>
      <c r="B223" s="110">
        <v>144</v>
      </c>
      <c r="C223" s="110" t="s">
        <v>586</v>
      </c>
      <c r="D223" s="110" t="s">
        <v>2078</v>
      </c>
      <c r="E223" s="110" t="s">
        <v>1793</v>
      </c>
      <c r="F223" s="110" t="s">
        <v>1787</v>
      </c>
      <c r="G223" s="110">
        <v>1</v>
      </c>
      <c r="H223" s="110" t="s">
        <v>2099</v>
      </c>
      <c r="I223" s="110" t="s">
        <v>2098</v>
      </c>
      <c r="J223" s="110" t="s">
        <v>1793</v>
      </c>
      <c r="K223" s="110" t="s">
        <v>2097</v>
      </c>
      <c r="L223" s="110" t="s">
        <v>2096</v>
      </c>
      <c r="M223" s="110" t="s">
        <v>2095</v>
      </c>
      <c r="N223" s="110" t="s">
        <v>2094</v>
      </c>
    </row>
    <row r="224" spans="1:14" ht="63.75" x14ac:dyDescent="0.25">
      <c r="A224" s="110" t="s">
        <v>2093</v>
      </c>
      <c r="B224" s="110">
        <v>143</v>
      </c>
      <c r="C224" s="110" t="s">
        <v>587</v>
      </c>
      <c r="D224" s="110" t="s">
        <v>2078</v>
      </c>
      <c r="E224" s="110" t="s">
        <v>1793</v>
      </c>
      <c r="F224" s="110" t="s">
        <v>1787</v>
      </c>
      <c r="G224" s="110">
        <v>1</v>
      </c>
      <c r="H224" s="110" t="s">
        <v>2092</v>
      </c>
      <c r="I224" s="110" t="s">
        <v>2091</v>
      </c>
      <c r="J224" s="110" t="s">
        <v>1793</v>
      </c>
      <c r="K224" s="110" t="s">
        <v>2090</v>
      </c>
      <c r="L224" s="110" t="s">
        <v>2089</v>
      </c>
      <c r="M224" s="110" t="s">
        <v>2088</v>
      </c>
      <c r="N224" s="110" t="s">
        <v>2087</v>
      </c>
    </row>
    <row r="225" spans="1:14" ht="63.75" x14ac:dyDescent="0.25">
      <c r="A225" s="110" t="s">
        <v>2086</v>
      </c>
      <c r="B225" s="110">
        <v>123</v>
      </c>
      <c r="C225" s="110" t="s">
        <v>588</v>
      </c>
      <c r="D225" s="110" t="s">
        <v>2078</v>
      </c>
      <c r="E225" s="110" t="s">
        <v>1793</v>
      </c>
      <c r="F225" s="110" t="s">
        <v>1787</v>
      </c>
      <c r="G225" s="110">
        <v>1</v>
      </c>
      <c r="H225" s="110" t="s">
        <v>2085</v>
      </c>
      <c r="I225" s="110" t="s">
        <v>2084</v>
      </c>
      <c r="J225" s="110" t="s">
        <v>1793</v>
      </c>
      <c r="K225" s="110" t="s">
        <v>2083</v>
      </c>
      <c r="L225" s="110" t="s">
        <v>2082</v>
      </c>
      <c r="M225" s="110" t="s">
        <v>2081</v>
      </c>
      <c r="N225" s="110" t="s">
        <v>2080</v>
      </c>
    </row>
    <row r="226" spans="1:14" ht="63.75" x14ac:dyDescent="0.25">
      <c r="A226" s="110" t="s">
        <v>2079</v>
      </c>
      <c r="B226" s="110">
        <v>132</v>
      </c>
      <c r="C226" s="110" t="s">
        <v>589</v>
      </c>
      <c r="D226" s="110" t="s">
        <v>2078</v>
      </c>
      <c r="E226" s="110" t="s">
        <v>1793</v>
      </c>
      <c r="F226" s="110" t="s">
        <v>1787</v>
      </c>
      <c r="G226" s="110">
        <v>1</v>
      </c>
      <c r="H226" s="110" t="s">
        <v>2077</v>
      </c>
      <c r="I226" s="110" t="s">
        <v>2076</v>
      </c>
      <c r="J226" s="110" t="s">
        <v>1793</v>
      </c>
      <c r="K226" s="110" t="s">
        <v>2075</v>
      </c>
      <c r="L226" s="110" t="s">
        <v>2074</v>
      </c>
      <c r="M226" s="110" t="s">
        <v>2073</v>
      </c>
      <c r="N226" s="110" t="s">
        <v>2072</v>
      </c>
    </row>
    <row r="227" spans="1:14" ht="51" x14ac:dyDescent="0.25">
      <c r="A227" s="110" t="s">
        <v>2071</v>
      </c>
      <c r="B227" s="110">
        <v>104</v>
      </c>
      <c r="C227" s="110" t="s">
        <v>590</v>
      </c>
      <c r="D227" s="110" t="s">
        <v>2021</v>
      </c>
      <c r="E227" s="110" t="s">
        <v>1793</v>
      </c>
      <c r="F227" s="110" t="s">
        <v>1787</v>
      </c>
      <c r="G227" s="110">
        <v>1</v>
      </c>
      <c r="H227" s="110" t="s">
        <v>2070</v>
      </c>
      <c r="I227" s="110" t="s">
        <v>2069</v>
      </c>
      <c r="J227" s="110" t="s">
        <v>1793</v>
      </c>
      <c r="K227" s="110" t="s">
        <v>2068</v>
      </c>
      <c r="L227" s="110" t="s">
        <v>2067</v>
      </c>
      <c r="M227" s="110" t="s">
        <v>2066</v>
      </c>
      <c r="N227" s="110" t="s">
        <v>2065</v>
      </c>
    </row>
    <row r="228" spans="1:14" ht="51" x14ac:dyDescent="0.25">
      <c r="A228" s="110" t="s">
        <v>2064</v>
      </c>
      <c r="B228" s="110">
        <v>110</v>
      </c>
      <c r="C228" s="110" t="s">
        <v>591</v>
      </c>
      <c r="D228" s="110" t="s">
        <v>2021</v>
      </c>
      <c r="E228" s="110" t="s">
        <v>1793</v>
      </c>
      <c r="F228" s="110" t="s">
        <v>1787</v>
      </c>
      <c r="G228" s="110">
        <v>1</v>
      </c>
      <c r="H228" s="110" t="s">
        <v>2063</v>
      </c>
      <c r="I228" s="110" t="s">
        <v>2062</v>
      </c>
      <c r="J228" s="110" t="s">
        <v>1793</v>
      </c>
      <c r="K228" s="110" t="s">
        <v>2061</v>
      </c>
      <c r="L228" s="110" t="s">
        <v>2060</v>
      </c>
      <c r="M228" s="110" t="s">
        <v>2059</v>
      </c>
      <c r="N228" s="110" t="s">
        <v>2058</v>
      </c>
    </row>
    <row r="229" spans="1:14" ht="76.5" x14ac:dyDescent="0.25">
      <c r="A229" s="110" t="s">
        <v>2057</v>
      </c>
      <c r="B229" s="110">
        <v>79</v>
      </c>
      <c r="C229" s="110" t="s">
        <v>592</v>
      </c>
      <c r="D229" s="110" t="s">
        <v>2021</v>
      </c>
      <c r="E229" s="110" t="s">
        <v>2054</v>
      </c>
      <c r="F229" s="110" t="s">
        <v>1787</v>
      </c>
      <c r="G229" s="110">
        <v>1</v>
      </c>
      <c r="H229" s="110" t="s">
        <v>2056</v>
      </c>
      <c r="I229" s="110" t="s">
        <v>2055</v>
      </c>
      <c r="J229" s="110" t="s">
        <v>2054</v>
      </c>
      <c r="K229" s="110" t="s">
        <v>2053</v>
      </c>
      <c r="L229" s="110" t="s">
        <v>2052</v>
      </c>
      <c r="M229" s="110" t="s">
        <v>2051</v>
      </c>
      <c r="N229" s="110" t="s">
        <v>2050</v>
      </c>
    </row>
    <row r="230" spans="1:14" ht="38.25" x14ac:dyDescent="0.25">
      <c r="A230" s="110" t="s">
        <v>2049</v>
      </c>
      <c r="B230" s="110">
        <v>118</v>
      </c>
      <c r="C230" s="110" t="s">
        <v>593</v>
      </c>
      <c r="D230" s="110" t="s">
        <v>2021</v>
      </c>
      <c r="E230" s="110" t="s">
        <v>1793</v>
      </c>
      <c r="F230" s="110" t="s">
        <v>1787</v>
      </c>
      <c r="G230" s="110">
        <v>1</v>
      </c>
      <c r="H230" s="110" t="s">
        <v>2048</v>
      </c>
      <c r="I230" s="110" t="s">
        <v>593</v>
      </c>
      <c r="J230" s="110" t="s">
        <v>1793</v>
      </c>
      <c r="K230" s="110" t="s">
        <v>2047</v>
      </c>
      <c r="L230" s="110" t="s">
        <v>2046</v>
      </c>
      <c r="M230" s="110" t="s">
        <v>2045</v>
      </c>
      <c r="N230" s="110" t="s">
        <v>2044</v>
      </c>
    </row>
    <row r="231" spans="1:14" ht="76.5" x14ac:dyDescent="0.25">
      <c r="A231" s="110" t="s">
        <v>2043</v>
      </c>
      <c r="B231" s="110">
        <v>91</v>
      </c>
      <c r="C231" s="110" t="s">
        <v>594</v>
      </c>
      <c r="D231" s="110" t="s">
        <v>2021</v>
      </c>
      <c r="E231" s="110" t="s">
        <v>2041</v>
      </c>
      <c r="F231" s="110" t="s">
        <v>1787</v>
      </c>
      <c r="G231" s="110">
        <v>1</v>
      </c>
      <c r="H231" s="110" t="s">
        <v>2042</v>
      </c>
      <c r="I231" s="110" t="s">
        <v>595</v>
      </c>
      <c r="J231" s="110" t="s">
        <v>2041</v>
      </c>
      <c r="K231" s="110" t="s">
        <v>2040</v>
      </c>
      <c r="L231" s="110" t="s">
        <v>2039</v>
      </c>
      <c r="M231" s="110" t="s">
        <v>2038</v>
      </c>
      <c r="N231" s="110" t="s">
        <v>2037</v>
      </c>
    </row>
    <row r="232" spans="1:14" ht="51" x14ac:dyDescent="0.25">
      <c r="A232" s="110" t="s">
        <v>2036</v>
      </c>
      <c r="B232" s="110">
        <v>129</v>
      </c>
      <c r="C232" s="110" t="s">
        <v>596</v>
      </c>
      <c r="D232" s="110" t="s">
        <v>2021</v>
      </c>
      <c r="E232" s="110" t="s">
        <v>1793</v>
      </c>
      <c r="F232" s="110" t="s">
        <v>1787</v>
      </c>
      <c r="G232" s="110">
        <v>1</v>
      </c>
      <c r="H232" s="110" t="s">
        <v>2035</v>
      </c>
      <c r="I232" s="110" t="s">
        <v>2034</v>
      </c>
      <c r="J232" s="110" t="s">
        <v>1793</v>
      </c>
      <c r="K232" s="110" t="s">
        <v>2033</v>
      </c>
      <c r="L232" s="110" t="s">
        <v>2032</v>
      </c>
      <c r="M232" s="110" t="s">
        <v>2031</v>
      </c>
      <c r="N232" s="110" t="s">
        <v>2030</v>
      </c>
    </row>
    <row r="233" spans="1:14" ht="51" x14ac:dyDescent="0.25">
      <c r="A233" s="110" t="s">
        <v>2029</v>
      </c>
      <c r="B233" s="110">
        <v>152</v>
      </c>
      <c r="C233" s="110" t="s">
        <v>597</v>
      </c>
      <c r="D233" s="110" t="s">
        <v>2021</v>
      </c>
      <c r="E233" s="110" t="s">
        <v>1793</v>
      </c>
      <c r="F233" s="110" t="s">
        <v>1787</v>
      </c>
      <c r="G233" s="110">
        <v>1</v>
      </c>
      <c r="H233" s="110" t="s">
        <v>2028</v>
      </c>
      <c r="I233" s="110" t="s">
        <v>2027</v>
      </c>
      <c r="J233" s="110" t="s">
        <v>1793</v>
      </c>
      <c r="K233" s="110" t="s">
        <v>2026</v>
      </c>
      <c r="L233" s="110" t="s">
        <v>2025</v>
      </c>
      <c r="M233" s="110" t="s">
        <v>2024</v>
      </c>
      <c r="N233" s="110" t="s">
        <v>2023</v>
      </c>
    </row>
    <row r="234" spans="1:14" ht="51" x14ac:dyDescent="0.25">
      <c r="A234" s="110" t="s">
        <v>2022</v>
      </c>
      <c r="B234" s="110">
        <v>119</v>
      </c>
      <c r="C234" s="110" t="s">
        <v>598</v>
      </c>
      <c r="D234" s="110" t="s">
        <v>2021</v>
      </c>
      <c r="E234" s="110" t="s">
        <v>1793</v>
      </c>
      <c r="F234" s="110" t="s">
        <v>1787</v>
      </c>
      <c r="G234" s="110">
        <v>1</v>
      </c>
      <c r="H234" s="110" t="s">
        <v>2020</v>
      </c>
      <c r="I234" s="110" t="s">
        <v>2019</v>
      </c>
      <c r="J234" s="110" t="s">
        <v>1793</v>
      </c>
      <c r="K234" s="110" t="s">
        <v>2018</v>
      </c>
      <c r="L234" s="110" t="s">
        <v>2017</v>
      </c>
      <c r="M234" s="110" t="s">
        <v>2016</v>
      </c>
      <c r="N234" s="110" t="s">
        <v>2015</v>
      </c>
    </row>
    <row r="235" spans="1:14" ht="51" x14ac:dyDescent="0.25">
      <c r="A235" s="110" t="s">
        <v>2014</v>
      </c>
      <c r="B235" s="110">
        <v>179</v>
      </c>
      <c r="C235" s="110" t="s">
        <v>599</v>
      </c>
      <c r="D235" s="110" t="s">
        <v>2000</v>
      </c>
      <c r="E235" s="110" t="s">
        <v>1793</v>
      </c>
      <c r="F235" s="110" t="s">
        <v>1787</v>
      </c>
      <c r="G235" s="110">
        <v>1</v>
      </c>
      <c r="H235" s="110" t="s">
        <v>2013</v>
      </c>
      <c r="I235" s="110" t="s">
        <v>599</v>
      </c>
      <c r="J235" s="110" t="s">
        <v>1793</v>
      </c>
      <c r="K235" s="110" t="s">
        <v>2012</v>
      </c>
      <c r="L235" s="110" t="s">
        <v>2011</v>
      </c>
      <c r="M235" s="110" t="s">
        <v>2010</v>
      </c>
      <c r="N235" s="110" t="s">
        <v>2009</v>
      </c>
    </row>
    <row r="236" spans="1:14" ht="51" x14ac:dyDescent="0.25">
      <c r="A236" s="110" t="s">
        <v>2008</v>
      </c>
      <c r="B236" s="110">
        <v>181</v>
      </c>
      <c r="C236" s="110" t="s">
        <v>600</v>
      </c>
      <c r="D236" s="110" t="s">
        <v>2000</v>
      </c>
      <c r="E236" s="110" t="s">
        <v>1793</v>
      </c>
      <c r="F236" s="110" t="s">
        <v>1787</v>
      </c>
      <c r="G236" s="110">
        <v>1</v>
      </c>
      <c r="H236" s="110" t="s">
        <v>2007</v>
      </c>
      <c r="I236" s="110" t="s">
        <v>2006</v>
      </c>
      <c r="J236" s="110" t="s">
        <v>1793</v>
      </c>
      <c r="K236" s="110" t="s">
        <v>2005</v>
      </c>
      <c r="L236" s="110" t="s">
        <v>2004</v>
      </c>
      <c r="M236" s="110" t="s">
        <v>2003</v>
      </c>
      <c r="N236" s="110" t="s">
        <v>2002</v>
      </c>
    </row>
    <row r="237" spans="1:14" ht="63.75" x14ac:dyDescent="0.25">
      <c r="A237" s="110" t="s">
        <v>2001</v>
      </c>
      <c r="B237" s="110">
        <v>180</v>
      </c>
      <c r="C237" s="110" t="s">
        <v>601</v>
      </c>
      <c r="D237" s="110" t="s">
        <v>2000</v>
      </c>
      <c r="E237" s="110" t="s">
        <v>1793</v>
      </c>
      <c r="F237" s="110" t="s">
        <v>1787</v>
      </c>
      <c r="G237" s="110">
        <v>1</v>
      </c>
      <c r="H237" s="110" t="s">
        <v>1999</v>
      </c>
      <c r="I237" s="110" t="s">
        <v>1998</v>
      </c>
      <c r="J237" s="110" t="s">
        <v>1793</v>
      </c>
      <c r="K237" s="110" t="s">
        <v>1997</v>
      </c>
      <c r="L237" s="110" t="s">
        <v>1996</v>
      </c>
      <c r="M237" s="110" t="s">
        <v>1995</v>
      </c>
      <c r="N237" s="110" t="s">
        <v>1994</v>
      </c>
    </row>
    <row r="238" spans="1:14" ht="51" x14ac:dyDescent="0.25">
      <c r="A238" s="110" t="s">
        <v>1993</v>
      </c>
      <c r="B238" s="110">
        <v>99</v>
      </c>
      <c r="C238" s="110" t="s">
        <v>602</v>
      </c>
      <c r="D238" s="110" t="s">
        <v>1950</v>
      </c>
      <c r="E238" s="110" t="s">
        <v>1793</v>
      </c>
      <c r="F238" s="110" t="s">
        <v>1787</v>
      </c>
      <c r="G238" s="110">
        <v>1</v>
      </c>
      <c r="H238" s="110" t="s">
        <v>1992</v>
      </c>
      <c r="I238" s="110" t="s">
        <v>1991</v>
      </c>
      <c r="J238" s="110" t="s">
        <v>1793</v>
      </c>
      <c r="K238" s="110" t="s">
        <v>1990</v>
      </c>
      <c r="L238" s="110" t="s">
        <v>1989</v>
      </c>
      <c r="M238" s="110" t="s">
        <v>1988</v>
      </c>
      <c r="N238" s="110" t="s">
        <v>1987</v>
      </c>
    </row>
    <row r="239" spans="1:14" ht="51" x14ac:dyDescent="0.25">
      <c r="A239" s="110" t="s">
        <v>1986</v>
      </c>
      <c r="B239" s="110">
        <v>108</v>
      </c>
      <c r="C239" s="110" t="s">
        <v>603</v>
      </c>
      <c r="D239" s="110" t="s">
        <v>1950</v>
      </c>
      <c r="E239" s="110" t="s">
        <v>1793</v>
      </c>
      <c r="F239" s="110" t="s">
        <v>1787</v>
      </c>
      <c r="G239" s="110">
        <v>1</v>
      </c>
      <c r="H239" s="110" t="s">
        <v>1985</v>
      </c>
      <c r="I239" s="110" t="s">
        <v>1984</v>
      </c>
      <c r="J239" s="110" t="s">
        <v>1793</v>
      </c>
      <c r="K239" s="110" t="s">
        <v>1983</v>
      </c>
      <c r="L239" s="110" t="s">
        <v>1982</v>
      </c>
      <c r="M239" s="110" t="s">
        <v>1981</v>
      </c>
      <c r="N239" s="110" t="s">
        <v>1980</v>
      </c>
    </row>
    <row r="240" spans="1:14" ht="51" x14ac:dyDescent="0.25">
      <c r="A240" s="110" t="s">
        <v>1979</v>
      </c>
      <c r="B240" s="110">
        <v>120</v>
      </c>
      <c r="C240" s="110" t="s">
        <v>604</v>
      </c>
      <c r="D240" s="110" t="s">
        <v>1950</v>
      </c>
      <c r="E240" s="110" t="s">
        <v>1793</v>
      </c>
      <c r="F240" s="110" t="s">
        <v>1787</v>
      </c>
      <c r="G240" s="110">
        <v>1</v>
      </c>
      <c r="H240" s="110" t="s">
        <v>1978</v>
      </c>
      <c r="I240" s="110" t="s">
        <v>1977</v>
      </c>
      <c r="J240" s="110" t="s">
        <v>1793</v>
      </c>
      <c r="K240" s="110" t="s">
        <v>1976</v>
      </c>
      <c r="L240" s="110" t="s">
        <v>1975</v>
      </c>
      <c r="M240" s="110" t="s">
        <v>1974</v>
      </c>
      <c r="N240" s="110" t="s">
        <v>1973</v>
      </c>
    </row>
    <row r="241" spans="1:14" ht="51" x14ac:dyDescent="0.25">
      <c r="A241" s="110" t="s">
        <v>1972</v>
      </c>
      <c r="B241" s="110">
        <v>124</v>
      </c>
      <c r="C241" s="110" t="s">
        <v>605</v>
      </c>
      <c r="D241" s="110" t="s">
        <v>1950</v>
      </c>
      <c r="E241" s="110" t="s">
        <v>1793</v>
      </c>
      <c r="F241" s="110" t="s">
        <v>1787</v>
      </c>
      <c r="G241" s="110">
        <v>1</v>
      </c>
      <c r="H241" s="110" t="s">
        <v>1971</v>
      </c>
      <c r="I241" s="110" t="s">
        <v>1970</v>
      </c>
      <c r="J241" s="110" t="s">
        <v>1793</v>
      </c>
      <c r="K241" s="110" t="s">
        <v>1969</v>
      </c>
      <c r="L241" s="110" t="s">
        <v>1968</v>
      </c>
      <c r="M241" s="110" t="s">
        <v>1967</v>
      </c>
      <c r="N241" s="110" t="s">
        <v>1966</v>
      </c>
    </row>
    <row r="242" spans="1:14" ht="51" x14ac:dyDescent="0.25">
      <c r="A242" s="110" t="s">
        <v>1965</v>
      </c>
      <c r="B242" s="110">
        <v>136</v>
      </c>
      <c r="C242" s="110" t="s">
        <v>606</v>
      </c>
      <c r="D242" s="110" t="s">
        <v>1950</v>
      </c>
      <c r="E242" s="110" t="s">
        <v>1793</v>
      </c>
      <c r="F242" s="110" t="s">
        <v>1787</v>
      </c>
      <c r="G242" s="110">
        <v>1</v>
      </c>
      <c r="H242" s="110" t="s">
        <v>1964</v>
      </c>
      <c r="I242" s="110" t="s">
        <v>1963</v>
      </c>
      <c r="J242" s="110" t="s">
        <v>1793</v>
      </c>
      <c r="K242" s="110" t="s">
        <v>1962</v>
      </c>
      <c r="L242" s="110" t="s">
        <v>1961</v>
      </c>
      <c r="M242" s="110" t="s">
        <v>1960</v>
      </c>
      <c r="N242" s="110" t="s">
        <v>1959</v>
      </c>
    </row>
    <row r="243" spans="1:14" ht="51" x14ac:dyDescent="0.25">
      <c r="A243" s="110" t="s">
        <v>1958</v>
      </c>
      <c r="B243" s="110">
        <v>137</v>
      </c>
      <c r="C243" s="110" t="s">
        <v>607</v>
      </c>
      <c r="D243" s="110" t="s">
        <v>1950</v>
      </c>
      <c r="E243" s="110" t="s">
        <v>1793</v>
      </c>
      <c r="F243" s="110" t="s">
        <v>1787</v>
      </c>
      <c r="G243" s="110">
        <v>1</v>
      </c>
      <c r="H243" s="110" t="s">
        <v>1957</v>
      </c>
      <c r="I243" s="110" t="s">
        <v>1956</v>
      </c>
      <c r="J243" s="110" t="s">
        <v>1793</v>
      </c>
      <c r="K243" s="110" t="s">
        <v>1955</v>
      </c>
      <c r="L243" s="110" t="s">
        <v>1954</v>
      </c>
      <c r="M243" s="110" t="s">
        <v>1953</v>
      </c>
      <c r="N243" s="110" t="s">
        <v>1952</v>
      </c>
    </row>
    <row r="244" spans="1:14" ht="51" x14ac:dyDescent="0.25">
      <c r="A244" s="110" t="s">
        <v>1951</v>
      </c>
      <c r="B244" s="110">
        <v>148</v>
      </c>
      <c r="C244" s="110" t="s">
        <v>608</v>
      </c>
      <c r="D244" s="110" t="s">
        <v>1950</v>
      </c>
      <c r="E244" s="110" t="s">
        <v>1793</v>
      </c>
      <c r="F244" s="110" t="s">
        <v>1787</v>
      </c>
      <c r="G244" s="110">
        <v>1</v>
      </c>
      <c r="H244" s="110" t="s">
        <v>1949</v>
      </c>
      <c r="I244" s="110" t="s">
        <v>1948</v>
      </c>
      <c r="J244" s="110" t="s">
        <v>1793</v>
      </c>
      <c r="K244" s="110" t="s">
        <v>1947</v>
      </c>
      <c r="L244" s="110" t="s">
        <v>1946</v>
      </c>
      <c r="M244" s="110" t="s">
        <v>1945</v>
      </c>
      <c r="N244" s="110" t="s">
        <v>1944</v>
      </c>
    </row>
    <row r="245" spans="1:14" ht="51" x14ac:dyDescent="0.25">
      <c r="A245" s="110" t="s">
        <v>1943</v>
      </c>
      <c r="B245" s="110">
        <v>146</v>
      </c>
      <c r="C245" s="110" t="s">
        <v>609</v>
      </c>
      <c r="D245" s="110" t="s">
        <v>1898</v>
      </c>
      <c r="E245" s="110" t="s">
        <v>1793</v>
      </c>
      <c r="F245" s="110" t="s">
        <v>1787</v>
      </c>
      <c r="G245" s="110">
        <v>1</v>
      </c>
      <c r="H245" s="110" t="s">
        <v>1942</v>
      </c>
      <c r="I245" s="110" t="s">
        <v>1941</v>
      </c>
      <c r="J245" s="110" t="s">
        <v>1793</v>
      </c>
      <c r="K245" s="110" t="s">
        <v>1940</v>
      </c>
      <c r="L245" s="110" t="s">
        <v>1939</v>
      </c>
      <c r="M245" s="110" t="s">
        <v>1938</v>
      </c>
      <c r="N245" s="110" t="s">
        <v>1937</v>
      </c>
    </row>
    <row r="246" spans="1:14" ht="51" x14ac:dyDescent="0.25">
      <c r="A246" s="110" t="s">
        <v>1936</v>
      </c>
      <c r="B246" s="110">
        <v>127</v>
      </c>
      <c r="C246" s="110" t="s">
        <v>610</v>
      </c>
      <c r="D246" s="110" t="s">
        <v>1898</v>
      </c>
      <c r="E246" s="110" t="s">
        <v>1793</v>
      </c>
      <c r="F246" s="110" t="s">
        <v>1787</v>
      </c>
      <c r="G246" s="110">
        <v>1</v>
      </c>
      <c r="H246" s="110" t="s">
        <v>1935</v>
      </c>
      <c r="I246" s="110" t="s">
        <v>1934</v>
      </c>
      <c r="J246" s="110" t="s">
        <v>1793</v>
      </c>
      <c r="K246" s="110" t="s">
        <v>1933</v>
      </c>
      <c r="L246" s="110" t="s">
        <v>1932</v>
      </c>
      <c r="M246" s="110" t="s">
        <v>1931</v>
      </c>
      <c r="N246" s="110" t="s">
        <v>1930</v>
      </c>
    </row>
    <row r="247" spans="1:14" ht="51" x14ac:dyDescent="0.25">
      <c r="A247" s="110" t="s">
        <v>1929</v>
      </c>
      <c r="B247" s="110">
        <v>116</v>
      </c>
      <c r="C247" s="110" t="s">
        <v>611</v>
      </c>
      <c r="D247" s="110" t="s">
        <v>1898</v>
      </c>
      <c r="E247" s="110" t="s">
        <v>1793</v>
      </c>
      <c r="F247" s="110" t="s">
        <v>1787</v>
      </c>
      <c r="G247" s="110">
        <v>1</v>
      </c>
      <c r="H247" s="110" t="s">
        <v>1928</v>
      </c>
      <c r="I247" s="110" t="s">
        <v>1927</v>
      </c>
      <c r="J247" s="110" t="s">
        <v>1793</v>
      </c>
      <c r="K247" s="110" t="s">
        <v>1926</v>
      </c>
      <c r="L247" s="110" t="s">
        <v>1925</v>
      </c>
      <c r="M247" s="110" t="s">
        <v>1924</v>
      </c>
      <c r="N247" s="110" t="s">
        <v>1923</v>
      </c>
    </row>
    <row r="248" spans="1:14" ht="76.5" x14ac:dyDescent="0.25">
      <c r="A248" s="110" t="s">
        <v>1922</v>
      </c>
      <c r="B248" s="110">
        <v>117</v>
      </c>
      <c r="C248" s="110" t="s">
        <v>612</v>
      </c>
      <c r="D248" s="110" t="s">
        <v>1898</v>
      </c>
      <c r="E248" s="110" t="s">
        <v>1919</v>
      </c>
      <c r="F248" s="110" t="s">
        <v>1787</v>
      </c>
      <c r="G248" s="110">
        <v>1</v>
      </c>
      <c r="H248" s="110" t="s">
        <v>1921</v>
      </c>
      <c r="I248" s="110" t="s">
        <v>1920</v>
      </c>
      <c r="J248" s="110" t="s">
        <v>1919</v>
      </c>
      <c r="K248" s="110" t="s">
        <v>1918</v>
      </c>
      <c r="L248" s="110" t="s">
        <v>1917</v>
      </c>
      <c r="M248" s="110" t="s">
        <v>1916</v>
      </c>
      <c r="N248" s="110" t="s">
        <v>1915</v>
      </c>
    </row>
    <row r="249" spans="1:14" ht="76.5" x14ac:dyDescent="0.25">
      <c r="A249" s="110" t="s">
        <v>1914</v>
      </c>
      <c r="B249" s="110">
        <v>164</v>
      </c>
      <c r="C249" s="110" t="s">
        <v>613</v>
      </c>
      <c r="D249" s="110" t="s">
        <v>1898</v>
      </c>
      <c r="E249" s="110" t="s">
        <v>1911</v>
      </c>
      <c r="F249" s="110" t="s">
        <v>1787</v>
      </c>
      <c r="G249" s="110">
        <v>1</v>
      </c>
      <c r="H249" s="110" t="s">
        <v>1913</v>
      </c>
      <c r="I249" s="110" t="s">
        <v>1912</v>
      </c>
      <c r="J249" s="110" t="s">
        <v>1911</v>
      </c>
      <c r="K249" s="110" t="s">
        <v>1910</v>
      </c>
      <c r="L249" s="110" t="s">
        <v>1909</v>
      </c>
      <c r="M249" s="110" t="s">
        <v>1908</v>
      </c>
      <c r="N249" s="110" t="s">
        <v>1907</v>
      </c>
    </row>
    <row r="250" spans="1:14" ht="63.75" x14ac:dyDescent="0.25">
      <c r="A250" s="110" t="s">
        <v>1906</v>
      </c>
      <c r="B250" s="110">
        <v>134</v>
      </c>
      <c r="C250" s="110" t="s">
        <v>614</v>
      </c>
      <c r="D250" s="110" t="s">
        <v>1898</v>
      </c>
      <c r="E250" s="110" t="s">
        <v>1793</v>
      </c>
      <c r="F250" s="110" t="s">
        <v>1787</v>
      </c>
      <c r="G250" s="110">
        <v>1</v>
      </c>
      <c r="H250" s="110" t="s">
        <v>1905</v>
      </c>
      <c r="I250" s="110" t="s">
        <v>1904</v>
      </c>
      <c r="J250" s="110" t="s">
        <v>1793</v>
      </c>
      <c r="K250" s="110" t="s">
        <v>1903</v>
      </c>
      <c r="L250" s="110" t="s">
        <v>1902</v>
      </c>
      <c r="M250" s="110" t="s">
        <v>1901</v>
      </c>
      <c r="N250" s="110" t="s">
        <v>1900</v>
      </c>
    </row>
    <row r="251" spans="1:14" ht="89.25" x14ac:dyDescent="0.25">
      <c r="A251" s="110" t="s">
        <v>1899</v>
      </c>
      <c r="B251" s="110">
        <v>188</v>
      </c>
      <c r="C251" s="110" t="s">
        <v>615</v>
      </c>
      <c r="D251" s="110" t="s">
        <v>1898</v>
      </c>
      <c r="E251" s="110" t="s">
        <v>1895</v>
      </c>
      <c r="F251" s="110" t="s">
        <v>1787</v>
      </c>
      <c r="G251" s="110">
        <v>1</v>
      </c>
      <c r="H251" s="110" t="s">
        <v>1897</v>
      </c>
      <c r="I251" s="110" t="s">
        <v>1896</v>
      </c>
      <c r="J251" s="110" t="s">
        <v>1895</v>
      </c>
      <c r="K251" s="110" t="s">
        <v>1894</v>
      </c>
      <c r="L251" s="110" t="s">
        <v>1893</v>
      </c>
      <c r="M251" s="110" t="s">
        <v>1892</v>
      </c>
      <c r="N251" s="110" t="s">
        <v>1891</v>
      </c>
    </row>
    <row r="252" spans="1:14" ht="51" x14ac:dyDescent="0.25">
      <c r="A252" s="110" t="s">
        <v>1890</v>
      </c>
      <c r="B252" s="110">
        <v>138</v>
      </c>
      <c r="C252" s="110" t="s">
        <v>616</v>
      </c>
      <c r="D252" s="110" t="s">
        <v>1810</v>
      </c>
      <c r="E252" s="110" t="s">
        <v>1793</v>
      </c>
      <c r="F252" s="110" t="s">
        <v>1787</v>
      </c>
      <c r="G252" s="110">
        <v>1</v>
      </c>
      <c r="H252" s="110" t="s">
        <v>1889</v>
      </c>
      <c r="I252" s="110" t="s">
        <v>1888</v>
      </c>
      <c r="J252" s="110" t="s">
        <v>1793</v>
      </c>
      <c r="K252" s="110" t="s">
        <v>1887</v>
      </c>
      <c r="L252" s="110" t="s">
        <v>1886</v>
      </c>
      <c r="M252" s="110" t="s">
        <v>1885</v>
      </c>
      <c r="N252" s="110" t="s">
        <v>1884</v>
      </c>
    </row>
    <row r="253" spans="1:14" ht="63.75" x14ac:dyDescent="0.25">
      <c r="A253" s="110" t="s">
        <v>1883</v>
      </c>
      <c r="B253" s="110">
        <v>145</v>
      </c>
      <c r="C253" s="110" t="s">
        <v>617</v>
      </c>
      <c r="D253" s="110" t="s">
        <v>1810</v>
      </c>
      <c r="E253" s="110" t="s">
        <v>1793</v>
      </c>
      <c r="F253" s="110" t="s">
        <v>1787</v>
      </c>
      <c r="G253" s="110">
        <v>1</v>
      </c>
      <c r="H253" s="110" t="s">
        <v>1882</v>
      </c>
      <c r="I253" s="110" t="s">
        <v>1881</v>
      </c>
      <c r="J253" s="110" t="s">
        <v>1793</v>
      </c>
      <c r="K253" s="110" t="s">
        <v>1880</v>
      </c>
      <c r="L253" s="110" t="s">
        <v>1879</v>
      </c>
      <c r="M253" s="110" t="s">
        <v>1878</v>
      </c>
      <c r="N253" s="110" t="s">
        <v>1877</v>
      </c>
    </row>
    <row r="254" spans="1:14" ht="51" x14ac:dyDescent="0.25">
      <c r="A254" s="110" t="s">
        <v>1876</v>
      </c>
      <c r="B254" s="110">
        <v>96</v>
      </c>
      <c r="C254" s="110" t="s">
        <v>618</v>
      </c>
      <c r="D254" s="110" t="s">
        <v>1810</v>
      </c>
      <c r="E254" s="110" t="s">
        <v>1793</v>
      </c>
      <c r="F254" s="110" t="s">
        <v>1787</v>
      </c>
      <c r="G254" s="110">
        <v>1</v>
      </c>
      <c r="H254" s="110" t="s">
        <v>1875</v>
      </c>
      <c r="I254" s="110" t="s">
        <v>1874</v>
      </c>
      <c r="J254" s="110" t="s">
        <v>1793</v>
      </c>
      <c r="K254" s="110" t="s">
        <v>1873</v>
      </c>
      <c r="L254" s="110" t="s">
        <v>1872</v>
      </c>
      <c r="M254" s="110" t="s">
        <v>1871</v>
      </c>
      <c r="N254" s="110" t="s">
        <v>1870</v>
      </c>
    </row>
    <row r="255" spans="1:14" ht="51" x14ac:dyDescent="0.25">
      <c r="A255" s="110" t="s">
        <v>1869</v>
      </c>
      <c r="B255" s="110">
        <v>97</v>
      </c>
      <c r="C255" s="110" t="s">
        <v>619</v>
      </c>
      <c r="D255" s="110" t="s">
        <v>1810</v>
      </c>
      <c r="E255" s="110" t="s">
        <v>1793</v>
      </c>
      <c r="F255" s="110" t="s">
        <v>1787</v>
      </c>
      <c r="G255" s="110">
        <v>1</v>
      </c>
      <c r="H255" s="110" t="s">
        <v>1868</v>
      </c>
      <c r="I255" s="110" t="s">
        <v>1867</v>
      </c>
      <c r="J255" s="110" t="s">
        <v>1793</v>
      </c>
      <c r="K255" s="110" t="s">
        <v>1866</v>
      </c>
      <c r="L255" s="110" t="s">
        <v>1865</v>
      </c>
      <c r="M255" s="110" t="s">
        <v>1864</v>
      </c>
      <c r="N255" s="110" t="s">
        <v>1863</v>
      </c>
    </row>
    <row r="256" spans="1:14" ht="51" x14ac:dyDescent="0.25">
      <c r="A256" s="110" t="s">
        <v>1862</v>
      </c>
      <c r="B256" s="110">
        <v>98</v>
      </c>
      <c r="C256" s="110" t="s">
        <v>620</v>
      </c>
      <c r="D256" s="110" t="s">
        <v>1810</v>
      </c>
      <c r="E256" s="110" t="s">
        <v>1793</v>
      </c>
      <c r="F256" s="110" t="s">
        <v>1787</v>
      </c>
      <c r="G256" s="110">
        <v>1</v>
      </c>
      <c r="H256" s="110" t="s">
        <v>1861</v>
      </c>
      <c r="I256" s="110" t="s">
        <v>1860</v>
      </c>
      <c r="J256" s="110" t="s">
        <v>1793</v>
      </c>
      <c r="K256" s="110" t="s">
        <v>1859</v>
      </c>
      <c r="L256" s="110" t="s">
        <v>1858</v>
      </c>
      <c r="M256" s="110" t="s">
        <v>1857</v>
      </c>
      <c r="N256" s="110" t="s">
        <v>1856</v>
      </c>
    </row>
    <row r="257" spans="1:14" ht="76.5" x14ac:dyDescent="0.25">
      <c r="A257" s="110" t="s">
        <v>1855</v>
      </c>
      <c r="B257" s="110">
        <v>158</v>
      </c>
      <c r="C257" s="110" t="s">
        <v>621</v>
      </c>
      <c r="D257" s="110" t="s">
        <v>1810</v>
      </c>
      <c r="E257" s="110" t="s">
        <v>1852</v>
      </c>
      <c r="F257" s="110" t="s">
        <v>1787</v>
      </c>
      <c r="G257" s="110">
        <v>1</v>
      </c>
      <c r="H257" s="110" t="s">
        <v>1854</v>
      </c>
      <c r="I257" s="110" t="s">
        <v>1853</v>
      </c>
      <c r="J257" s="110" t="s">
        <v>1852</v>
      </c>
      <c r="K257" s="110" t="s">
        <v>1851</v>
      </c>
      <c r="L257" s="110" t="s">
        <v>1850</v>
      </c>
      <c r="M257" s="110" t="s">
        <v>1849</v>
      </c>
      <c r="N257" s="110" t="s">
        <v>1848</v>
      </c>
    </row>
    <row r="258" spans="1:14" ht="89.25" x14ac:dyDescent="0.25">
      <c r="A258" s="110" t="s">
        <v>1847</v>
      </c>
      <c r="B258" s="110">
        <v>90</v>
      </c>
      <c r="C258" s="110" t="s">
        <v>622</v>
      </c>
      <c r="D258" s="110" t="s">
        <v>1810</v>
      </c>
      <c r="E258" s="110" t="s">
        <v>1844</v>
      </c>
      <c r="F258" s="110" t="s">
        <v>1787</v>
      </c>
      <c r="G258" s="110">
        <v>1</v>
      </c>
      <c r="H258" s="110" t="s">
        <v>1846</v>
      </c>
      <c r="I258" s="110" t="s">
        <v>1845</v>
      </c>
      <c r="J258" s="110" t="s">
        <v>1844</v>
      </c>
      <c r="K258" s="110" t="s">
        <v>1843</v>
      </c>
      <c r="L258" s="110" t="s">
        <v>1842</v>
      </c>
      <c r="M258" s="110" t="s">
        <v>1841</v>
      </c>
      <c r="N258" s="110" t="s">
        <v>1840</v>
      </c>
    </row>
    <row r="259" spans="1:14" ht="51" x14ac:dyDescent="0.25">
      <c r="A259" s="110" t="s">
        <v>1839</v>
      </c>
      <c r="B259" s="110">
        <v>149</v>
      </c>
      <c r="C259" s="110" t="s">
        <v>623</v>
      </c>
      <c r="D259" s="110" t="s">
        <v>1810</v>
      </c>
      <c r="E259" s="110" t="s">
        <v>1793</v>
      </c>
      <c r="F259" s="110" t="s">
        <v>1787</v>
      </c>
      <c r="G259" s="110">
        <v>1</v>
      </c>
      <c r="H259" s="110" t="s">
        <v>1838</v>
      </c>
      <c r="I259" s="110" t="s">
        <v>1837</v>
      </c>
      <c r="J259" s="110" t="s">
        <v>1793</v>
      </c>
      <c r="K259" s="110" t="s">
        <v>1836</v>
      </c>
      <c r="L259" s="110" t="s">
        <v>1835</v>
      </c>
      <c r="M259" s="110" t="s">
        <v>1834</v>
      </c>
      <c r="N259" s="110" t="s">
        <v>1833</v>
      </c>
    </row>
    <row r="260" spans="1:14" ht="51" x14ac:dyDescent="0.25">
      <c r="A260" s="110" t="s">
        <v>1832</v>
      </c>
      <c r="B260" s="110">
        <v>251</v>
      </c>
      <c r="C260" s="110" t="s">
        <v>624</v>
      </c>
      <c r="D260" s="110" t="s">
        <v>1810</v>
      </c>
      <c r="E260" s="110" t="s">
        <v>1793</v>
      </c>
      <c r="F260" s="110" t="s">
        <v>1787</v>
      </c>
      <c r="G260" s="110">
        <v>1</v>
      </c>
      <c r="H260" s="110" t="s">
        <v>1831</v>
      </c>
      <c r="I260" s="110" t="s">
        <v>1830</v>
      </c>
      <c r="J260" s="110" t="s">
        <v>1793</v>
      </c>
      <c r="K260" s="110" t="s">
        <v>1829</v>
      </c>
      <c r="L260" s="110" t="s">
        <v>1828</v>
      </c>
      <c r="M260" s="110" t="s">
        <v>1827</v>
      </c>
      <c r="N260" s="110" t="s">
        <v>1826</v>
      </c>
    </row>
    <row r="261" spans="1:14" ht="51" x14ac:dyDescent="0.25">
      <c r="A261" s="110" t="s">
        <v>1825</v>
      </c>
      <c r="B261" s="110">
        <v>252</v>
      </c>
      <c r="C261" s="110" t="s">
        <v>625</v>
      </c>
      <c r="D261" s="110" t="s">
        <v>1810</v>
      </c>
      <c r="E261" s="110" t="s">
        <v>1793</v>
      </c>
      <c r="F261" s="110" t="s">
        <v>1787</v>
      </c>
      <c r="G261" s="110">
        <v>1</v>
      </c>
      <c r="H261" s="110" t="s">
        <v>1824</v>
      </c>
      <c r="I261" s="110" t="s">
        <v>1823</v>
      </c>
      <c r="J261" s="110" t="s">
        <v>1793</v>
      </c>
      <c r="K261" s="110" t="s">
        <v>1822</v>
      </c>
      <c r="L261" s="110" t="s">
        <v>1821</v>
      </c>
      <c r="M261" s="110" t="s">
        <v>1820</v>
      </c>
      <c r="N261" s="110" t="s">
        <v>1819</v>
      </c>
    </row>
    <row r="262" spans="1:14" ht="51" x14ac:dyDescent="0.25">
      <c r="A262" s="110" t="s">
        <v>1818</v>
      </c>
      <c r="B262" s="110">
        <v>141</v>
      </c>
      <c r="C262" s="110" t="s">
        <v>626</v>
      </c>
      <c r="D262" s="110" t="s">
        <v>1810</v>
      </c>
      <c r="E262" s="110" t="s">
        <v>1793</v>
      </c>
      <c r="F262" s="110" t="s">
        <v>1787</v>
      </c>
      <c r="G262" s="110">
        <v>1</v>
      </c>
      <c r="H262" s="110" t="s">
        <v>1817</v>
      </c>
      <c r="I262" s="110" t="s">
        <v>1816</v>
      </c>
      <c r="J262" s="110" t="s">
        <v>1793</v>
      </c>
      <c r="K262" s="110" t="s">
        <v>1815</v>
      </c>
      <c r="L262" s="110" t="s">
        <v>1814</v>
      </c>
      <c r="M262" s="110" t="s">
        <v>1813</v>
      </c>
      <c r="N262" s="110" t="s">
        <v>1812</v>
      </c>
    </row>
    <row r="263" spans="1:14" ht="51" x14ac:dyDescent="0.25">
      <c r="A263" s="110" t="s">
        <v>1811</v>
      </c>
      <c r="B263" s="110">
        <v>151</v>
      </c>
      <c r="C263" s="110" t="s">
        <v>627</v>
      </c>
      <c r="D263" s="110" t="s">
        <v>1810</v>
      </c>
      <c r="E263" s="110" t="s">
        <v>1793</v>
      </c>
      <c r="F263" s="110" t="s">
        <v>1787</v>
      </c>
      <c r="G263" s="110">
        <v>1</v>
      </c>
      <c r="H263" s="110" t="s">
        <v>1809</v>
      </c>
      <c r="I263" s="110" t="s">
        <v>1808</v>
      </c>
      <c r="J263" s="110" t="s">
        <v>1793</v>
      </c>
      <c r="K263" s="110" t="s">
        <v>1807</v>
      </c>
      <c r="L263" s="110" t="s">
        <v>1806</v>
      </c>
      <c r="M263" s="110" t="s">
        <v>1805</v>
      </c>
      <c r="N263" s="110" t="s">
        <v>1804</v>
      </c>
    </row>
    <row r="264" spans="1:14" ht="63.75" x14ac:dyDescent="0.25">
      <c r="A264" s="110" t="s">
        <v>1803</v>
      </c>
      <c r="B264" s="110">
        <v>111</v>
      </c>
      <c r="C264" s="110" t="s">
        <v>628</v>
      </c>
      <c r="D264" s="110" t="s">
        <v>1788</v>
      </c>
      <c r="E264" s="110" t="s">
        <v>1793</v>
      </c>
      <c r="F264" s="110" t="s">
        <v>1787</v>
      </c>
      <c r="G264" s="110">
        <v>1</v>
      </c>
      <c r="H264" s="110" t="s">
        <v>1802</v>
      </c>
      <c r="I264" s="110" t="s">
        <v>1801</v>
      </c>
      <c r="J264" s="110" t="s">
        <v>1793</v>
      </c>
      <c r="K264" s="110" t="s">
        <v>1800</v>
      </c>
      <c r="L264" s="110" t="s">
        <v>1799</v>
      </c>
      <c r="M264" s="110" t="s">
        <v>1798</v>
      </c>
      <c r="N264" s="110" t="s">
        <v>1797</v>
      </c>
    </row>
    <row r="265" spans="1:14" ht="51" x14ac:dyDescent="0.25">
      <c r="A265" s="110" t="s">
        <v>1796</v>
      </c>
      <c r="B265" s="110">
        <v>185</v>
      </c>
      <c r="C265" s="110" t="s">
        <v>629</v>
      </c>
      <c r="D265" s="110" t="s">
        <v>1788</v>
      </c>
      <c r="E265" s="110" t="s">
        <v>1793</v>
      </c>
      <c r="F265" s="110" t="s">
        <v>1787</v>
      </c>
      <c r="G265" s="110">
        <v>1</v>
      </c>
      <c r="H265" s="110" t="s">
        <v>1795</v>
      </c>
      <c r="I265" s="110" t="s">
        <v>1794</v>
      </c>
      <c r="J265" s="110" t="s">
        <v>1793</v>
      </c>
      <c r="K265" s="110" t="s">
        <v>1792</v>
      </c>
      <c r="L265" s="110" t="s">
        <v>1791</v>
      </c>
      <c r="M265" s="110" t="s">
        <v>1790</v>
      </c>
      <c r="N265" s="110" t="s">
        <v>1789</v>
      </c>
    </row>
    <row r="266" spans="1:14" ht="89.25" x14ac:dyDescent="0.25">
      <c r="A266" s="110" t="s">
        <v>4059</v>
      </c>
      <c r="B266" s="110">
        <v>139</v>
      </c>
      <c r="C266" s="110" t="s">
        <v>630</v>
      </c>
      <c r="D266" s="110" t="s">
        <v>1788</v>
      </c>
      <c r="E266" s="110" t="s">
        <v>4056</v>
      </c>
      <c r="F266" s="110" t="s">
        <v>1787</v>
      </c>
      <c r="G266" s="110">
        <v>1</v>
      </c>
      <c r="H266" s="110" t="s">
        <v>4058</v>
      </c>
      <c r="I266" s="110" t="s">
        <v>4057</v>
      </c>
      <c r="J266" s="110" t="s">
        <v>4056</v>
      </c>
      <c r="K266" s="110" t="s">
        <v>4055</v>
      </c>
      <c r="L266" s="110" t="s">
        <v>4054</v>
      </c>
      <c r="M266" s="110" t="s">
        <v>4053</v>
      </c>
      <c r="N266" s="110" t="s">
        <v>4052</v>
      </c>
    </row>
    <row r="267" spans="1:14" ht="89.25" x14ac:dyDescent="0.25">
      <c r="A267" s="110" t="s">
        <v>4051</v>
      </c>
      <c r="B267" s="110">
        <v>86</v>
      </c>
      <c r="C267" s="110" t="s">
        <v>631</v>
      </c>
      <c r="D267" s="110" t="s">
        <v>1788</v>
      </c>
      <c r="E267" s="110" t="s">
        <v>4048</v>
      </c>
      <c r="F267" s="110" t="s">
        <v>1787</v>
      </c>
      <c r="G267" s="110">
        <v>1</v>
      </c>
      <c r="H267" s="110" t="s">
        <v>4050</v>
      </c>
      <c r="I267" s="110" t="s">
        <v>4049</v>
      </c>
      <c r="J267" s="110" t="s">
        <v>4048</v>
      </c>
      <c r="K267" s="110" t="s">
        <v>4047</v>
      </c>
      <c r="L267" s="110" t="s">
        <v>4046</v>
      </c>
      <c r="M267" s="110" t="s">
        <v>4045</v>
      </c>
      <c r="N267" s="110" t="s">
        <v>4044</v>
      </c>
    </row>
    <row r="268" spans="1:14" ht="102" x14ac:dyDescent="0.25">
      <c r="A268" s="110" t="s">
        <v>4043</v>
      </c>
      <c r="B268" s="110">
        <v>92</v>
      </c>
      <c r="C268" s="110" t="s">
        <v>632</v>
      </c>
      <c r="D268" s="110" t="s">
        <v>1788</v>
      </c>
      <c r="E268" s="110" t="s">
        <v>4040</v>
      </c>
      <c r="F268" s="110" t="s">
        <v>1787</v>
      </c>
      <c r="G268" s="110">
        <v>1</v>
      </c>
      <c r="H268" s="110" t="s">
        <v>4042</v>
      </c>
      <c r="I268" s="110" t="s">
        <v>4041</v>
      </c>
      <c r="J268" s="110" t="s">
        <v>4040</v>
      </c>
      <c r="K268" s="110" t="s">
        <v>4039</v>
      </c>
      <c r="L268" s="110" t="s">
        <v>4038</v>
      </c>
      <c r="M268" s="110" t="s">
        <v>4037</v>
      </c>
      <c r="N268" s="110" t="s">
        <v>4036</v>
      </c>
    </row>
    <row r="269" spans="1:14" ht="76.5" x14ac:dyDescent="0.25">
      <c r="A269" s="110" t="s">
        <v>4035</v>
      </c>
      <c r="B269" s="110">
        <v>125</v>
      </c>
      <c r="C269" s="110" t="s">
        <v>633</v>
      </c>
      <c r="D269" s="110" t="s">
        <v>1788</v>
      </c>
      <c r="E269" s="110" t="s">
        <v>4032</v>
      </c>
      <c r="F269" s="110" t="s">
        <v>1787</v>
      </c>
      <c r="G269" s="110">
        <v>1</v>
      </c>
      <c r="H269" s="110" t="s">
        <v>4034</v>
      </c>
      <c r="I269" s="110" t="s">
        <v>4033</v>
      </c>
      <c r="J269" s="110" t="s">
        <v>4032</v>
      </c>
      <c r="K269" s="110" t="s">
        <v>4031</v>
      </c>
      <c r="L269" s="110" t="s">
        <v>4030</v>
      </c>
      <c r="M269" s="110" t="s">
        <v>4029</v>
      </c>
      <c r="N269" s="110" t="s">
        <v>4028</v>
      </c>
    </row>
    <row r="270" spans="1:14" ht="38.25" x14ac:dyDescent="0.25">
      <c r="A270" s="110" t="s">
        <v>634</v>
      </c>
      <c r="B270" s="110">
        <v>247</v>
      </c>
      <c r="C270" s="110" t="s">
        <v>4027</v>
      </c>
      <c r="D270" s="110" t="s">
        <v>635</v>
      </c>
      <c r="E270" s="110" t="s">
        <v>636</v>
      </c>
      <c r="F270" s="110" t="s">
        <v>97</v>
      </c>
      <c r="G270" s="110">
        <v>8</v>
      </c>
      <c r="H270" s="110" t="s">
        <v>4026</v>
      </c>
      <c r="I270" s="110" t="s">
        <v>4025</v>
      </c>
      <c r="J270" s="110" t="s">
        <v>4024</v>
      </c>
      <c r="K270" s="110" t="s">
        <v>4023</v>
      </c>
      <c r="L270" s="110" t="s">
        <v>4022</v>
      </c>
      <c r="M270" s="110" t="s">
        <v>4021</v>
      </c>
      <c r="N270" s="110" t="s">
        <v>4020</v>
      </c>
    </row>
  </sheetData>
  <pageMargins left="0.7" right="0.7" top="0.75" bottom="0.75" header="0.3" footer="0.3"/>
  <pageSetup paperSize="5" scale="53" fitToHeight="0" orientation="landscape" horizontalDpi="200" verticalDpi="200" r:id="rId1"/>
  <headerFooter scaleWithDoc="0">
    <oddHeader>&amp;L&amp;"Calibri,Regular"&amp;K000000GSDM IDD v1.2.1 &amp;CD1-Award (Procurement)&amp;RFriday, May 1, 2026</oddHeader>
    <oddFooter>&amp;CPage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050AD-EF8A-4C16-A7D3-D7B5187D107B}">
  <sheetPr>
    <pageSetUpPr fitToPage="1"/>
  </sheetPr>
  <dimension ref="A1:J83"/>
  <sheetViews>
    <sheetView zoomScaleNormal="100" workbookViewId="0"/>
  </sheetViews>
  <sheetFormatPr defaultRowHeight="15.75" x14ac:dyDescent="0.25"/>
  <cols>
    <col min="1" max="1" width="11.625" customWidth="1"/>
    <col min="2" max="2" width="9.625" customWidth="1"/>
    <col min="3" max="3" width="30.625" customWidth="1"/>
    <col min="4" max="4" width="15.625" customWidth="1"/>
    <col min="5" max="5" width="35.625" customWidth="1"/>
    <col min="6" max="6" width="11.625" customWidth="1"/>
    <col min="7" max="7" width="25.625" customWidth="1"/>
    <col min="8" max="9" width="8.625" customWidth="1"/>
    <col min="10" max="10" width="25.625" customWidth="1"/>
  </cols>
  <sheetData>
    <row r="1" spans="1:10" ht="18" x14ac:dyDescent="0.25">
      <c r="A1" s="15" t="s">
        <v>637</v>
      </c>
    </row>
    <row r="2" spans="1:10" x14ac:dyDescent="0.25">
      <c r="A2" s="60" t="s">
        <v>345</v>
      </c>
    </row>
    <row r="3" spans="1:10" ht="27" customHeight="1" x14ac:dyDescent="0.25">
      <c r="A3" s="14" t="s">
        <v>346</v>
      </c>
      <c r="B3" s="14" t="s">
        <v>347</v>
      </c>
      <c r="C3" s="14" t="s">
        <v>348</v>
      </c>
      <c r="D3" s="14" t="s">
        <v>349</v>
      </c>
      <c r="E3" s="14" t="s">
        <v>350</v>
      </c>
      <c r="F3" s="14" t="s">
        <v>638</v>
      </c>
      <c r="G3" s="14" t="s">
        <v>639</v>
      </c>
      <c r="H3" s="14" t="s">
        <v>351</v>
      </c>
      <c r="I3" s="14" t="s">
        <v>352</v>
      </c>
      <c r="J3" s="14" t="s">
        <v>359</v>
      </c>
    </row>
    <row r="4" spans="1:10" ht="127.5" x14ac:dyDescent="0.25">
      <c r="A4" s="110" t="s">
        <v>360</v>
      </c>
      <c r="B4" s="110">
        <v>408</v>
      </c>
      <c r="C4" s="110" t="s">
        <v>640</v>
      </c>
      <c r="D4" s="110" t="s">
        <v>641</v>
      </c>
      <c r="E4" s="110" t="s">
        <v>642</v>
      </c>
      <c r="F4" s="110" t="s">
        <v>4197</v>
      </c>
      <c r="G4" s="110" t="s">
        <v>643</v>
      </c>
      <c r="H4" s="110" t="s">
        <v>361</v>
      </c>
      <c r="I4" s="110">
        <v>132</v>
      </c>
      <c r="J4" s="110" t="s">
        <v>644</v>
      </c>
    </row>
    <row r="5" spans="1:10" ht="204" x14ac:dyDescent="0.25">
      <c r="A5" s="110" t="s">
        <v>363</v>
      </c>
      <c r="B5" s="110">
        <v>379</v>
      </c>
      <c r="C5" s="110" t="s">
        <v>364</v>
      </c>
      <c r="D5" s="110" t="s">
        <v>641</v>
      </c>
      <c r="E5" s="110" t="s">
        <v>1786</v>
      </c>
      <c r="F5" s="110" t="s">
        <v>645</v>
      </c>
      <c r="G5" s="110" t="s">
        <v>643</v>
      </c>
      <c r="H5" s="110" t="s">
        <v>361</v>
      </c>
      <c r="I5" s="110">
        <v>129</v>
      </c>
      <c r="J5" s="110" t="s">
        <v>365</v>
      </c>
    </row>
    <row r="6" spans="1:10" ht="51" x14ac:dyDescent="0.25">
      <c r="A6" s="110" t="s">
        <v>646</v>
      </c>
      <c r="B6" s="110" t="s">
        <v>647</v>
      </c>
      <c r="C6" s="110" t="s">
        <v>648</v>
      </c>
      <c r="D6" s="110" t="s">
        <v>641</v>
      </c>
      <c r="E6" s="110" t="s">
        <v>649</v>
      </c>
      <c r="F6" s="110">
        <v>123456798</v>
      </c>
      <c r="G6" s="110" t="s">
        <v>650</v>
      </c>
      <c r="H6" s="110" t="s">
        <v>361</v>
      </c>
      <c r="I6" s="110">
        <v>30</v>
      </c>
      <c r="J6" s="110" t="s">
        <v>651</v>
      </c>
    </row>
    <row r="7" spans="1:10" ht="51" x14ac:dyDescent="0.25">
      <c r="A7" s="110" t="s">
        <v>652</v>
      </c>
      <c r="B7" s="110">
        <v>23</v>
      </c>
      <c r="C7" s="110" t="s">
        <v>366</v>
      </c>
      <c r="D7" s="110" t="s">
        <v>641</v>
      </c>
      <c r="E7" s="110" t="s">
        <v>367</v>
      </c>
      <c r="F7" s="110">
        <v>6</v>
      </c>
      <c r="G7" s="110" t="s">
        <v>650</v>
      </c>
      <c r="H7" s="110" t="s">
        <v>361</v>
      </c>
      <c r="I7" s="110">
        <v>25</v>
      </c>
      <c r="J7" s="110" t="s">
        <v>368</v>
      </c>
    </row>
    <row r="8" spans="1:10" ht="63.75" x14ac:dyDescent="0.25">
      <c r="A8" s="110" t="s">
        <v>653</v>
      </c>
      <c r="B8" s="110" t="s">
        <v>654</v>
      </c>
      <c r="C8" s="110" t="s">
        <v>655</v>
      </c>
      <c r="D8" s="110" t="s">
        <v>641</v>
      </c>
      <c r="E8" s="110" t="s">
        <v>656</v>
      </c>
      <c r="F8" s="110" t="s">
        <v>657</v>
      </c>
      <c r="G8" s="110" t="s">
        <v>650</v>
      </c>
      <c r="H8" s="110" t="s">
        <v>361</v>
      </c>
      <c r="I8" s="110">
        <v>70</v>
      </c>
      <c r="J8" s="110" t="s">
        <v>658</v>
      </c>
    </row>
    <row r="9" spans="1:10" ht="51" x14ac:dyDescent="0.25">
      <c r="A9" s="110" t="s">
        <v>659</v>
      </c>
      <c r="B9" s="110">
        <v>211</v>
      </c>
      <c r="C9" s="110" t="s">
        <v>660</v>
      </c>
      <c r="D9" s="110" t="s">
        <v>641</v>
      </c>
      <c r="E9" s="110" t="s">
        <v>661</v>
      </c>
      <c r="F9" s="110" t="s">
        <v>657</v>
      </c>
      <c r="G9" s="110" t="s">
        <v>650</v>
      </c>
      <c r="H9" s="110" t="s">
        <v>361</v>
      </c>
      <c r="I9" s="110">
        <v>50</v>
      </c>
      <c r="J9" s="110" t="s">
        <v>662</v>
      </c>
    </row>
    <row r="10" spans="1:10" ht="114.75" x14ac:dyDescent="0.25">
      <c r="A10" s="110" t="s">
        <v>663</v>
      </c>
      <c r="B10" s="110">
        <v>457</v>
      </c>
      <c r="C10" s="110" t="s">
        <v>664</v>
      </c>
      <c r="D10" s="110" t="s">
        <v>641</v>
      </c>
      <c r="E10" s="110" t="s">
        <v>665</v>
      </c>
      <c r="F10" s="110" t="s">
        <v>666</v>
      </c>
      <c r="G10" s="110" t="s">
        <v>650</v>
      </c>
      <c r="H10" s="110" t="s">
        <v>361</v>
      </c>
      <c r="I10" s="110">
        <v>40</v>
      </c>
      <c r="J10" s="110" t="s">
        <v>667</v>
      </c>
    </row>
    <row r="11" spans="1:10" ht="25.5" x14ac:dyDescent="0.25">
      <c r="A11" s="110" t="s">
        <v>668</v>
      </c>
      <c r="B11" s="110" t="s">
        <v>669</v>
      </c>
      <c r="C11" s="110" t="s">
        <v>670</v>
      </c>
      <c r="D11" s="110" t="s">
        <v>671</v>
      </c>
      <c r="E11" s="110" t="s">
        <v>672</v>
      </c>
      <c r="F11" s="110">
        <v>7500</v>
      </c>
      <c r="G11" s="110" t="s">
        <v>643</v>
      </c>
      <c r="H11" s="110" t="s">
        <v>374</v>
      </c>
      <c r="I11" s="110">
        <v>20</v>
      </c>
      <c r="J11" s="110" t="s">
        <v>673</v>
      </c>
    </row>
    <row r="12" spans="1:10" ht="38.25" x14ac:dyDescent="0.25">
      <c r="A12" s="110" t="s">
        <v>371</v>
      </c>
      <c r="B12" s="110">
        <v>13</v>
      </c>
      <c r="C12" s="110" t="s">
        <v>372</v>
      </c>
      <c r="D12" s="110" t="s">
        <v>671</v>
      </c>
      <c r="E12" s="110" t="s">
        <v>373</v>
      </c>
      <c r="F12" s="110">
        <v>500</v>
      </c>
      <c r="G12" s="110" t="s">
        <v>650</v>
      </c>
      <c r="H12" s="110" t="s">
        <v>374</v>
      </c>
      <c r="I12" s="110">
        <v>20</v>
      </c>
      <c r="J12" s="110" t="s">
        <v>375</v>
      </c>
    </row>
    <row r="13" spans="1:10" ht="63.75" x14ac:dyDescent="0.25">
      <c r="A13" s="110" t="s">
        <v>376</v>
      </c>
      <c r="B13" s="110">
        <v>12</v>
      </c>
      <c r="C13" s="110" t="s">
        <v>674</v>
      </c>
      <c r="D13" s="110" t="s">
        <v>671</v>
      </c>
      <c r="E13" s="110" t="s">
        <v>675</v>
      </c>
      <c r="F13" s="110">
        <v>7500</v>
      </c>
      <c r="G13" s="110" t="s">
        <v>650</v>
      </c>
      <c r="H13" s="110" t="s">
        <v>374</v>
      </c>
      <c r="I13" s="110">
        <v>20</v>
      </c>
      <c r="J13" s="110" t="s">
        <v>676</v>
      </c>
    </row>
    <row r="14" spans="1:10" ht="51" x14ac:dyDescent="0.25">
      <c r="A14" s="110" t="s">
        <v>677</v>
      </c>
      <c r="B14" s="110">
        <v>458</v>
      </c>
      <c r="C14" s="110" t="s">
        <v>678</v>
      </c>
      <c r="D14" s="110" t="s">
        <v>671</v>
      </c>
      <c r="E14" s="110" t="s">
        <v>679</v>
      </c>
      <c r="F14" s="110">
        <v>230</v>
      </c>
      <c r="G14" s="110" t="s">
        <v>650</v>
      </c>
      <c r="H14" s="110" t="s">
        <v>374</v>
      </c>
      <c r="I14" s="110">
        <v>20</v>
      </c>
      <c r="J14" s="110" t="s">
        <v>680</v>
      </c>
    </row>
    <row r="15" spans="1:10" ht="25.5" x14ac:dyDescent="0.25">
      <c r="A15" s="110" t="s">
        <v>377</v>
      </c>
      <c r="B15" s="110" t="s">
        <v>681</v>
      </c>
      <c r="C15" s="110" t="s">
        <v>682</v>
      </c>
      <c r="D15" s="110" t="s">
        <v>671</v>
      </c>
      <c r="E15" s="110" t="s">
        <v>683</v>
      </c>
      <c r="F15" s="110">
        <v>7500</v>
      </c>
      <c r="G15" s="110" t="s">
        <v>650</v>
      </c>
      <c r="H15" s="110" t="s">
        <v>374</v>
      </c>
      <c r="I15" s="110">
        <v>20</v>
      </c>
      <c r="J15" s="110" t="s">
        <v>684</v>
      </c>
    </row>
    <row r="16" spans="1:10" ht="63.75" x14ac:dyDescent="0.25">
      <c r="A16" s="110" t="s">
        <v>378</v>
      </c>
      <c r="B16" s="110" t="s">
        <v>685</v>
      </c>
      <c r="C16" s="110" t="s">
        <v>686</v>
      </c>
      <c r="D16" s="110" t="s">
        <v>671</v>
      </c>
      <c r="E16" s="110" t="s">
        <v>687</v>
      </c>
      <c r="F16" s="110">
        <v>7500</v>
      </c>
      <c r="G16" s="110" t="s">
        <v>650</v>
      </c>
      <c r="H16" s="110" t="s">
        <v>374</v>
      </c>
      <c r="I16" s="110">
        <v>20</v>
      </c>
      <c r="J16" s="110" t="s">
        <v>688</v>
      </c>
    </row>
    <row r="17" spans="1:10" ht="38.25" x14ac:dyDescent="0.25">
      <c r="A17" s="110" t="s">
        <v>379</v>
      </c>
      <c r="B17" s="110">
        <v>25</v>
      </c>
      <c r="C17" s="110" t="s">
        <v>380</v>
      </c>
      <c r="D17" s="110" t="s">
        <v>689</v>
      </c>
      <c r="E17" s="110" t="s">
        <v>381</v>
      </c>
      <c r="F17" s="110">
        <v>20150131</v>
      </c>
      <c r="G17" s="110" t="s">
        <v>650</v>
      </c>
      <c r="H17" s="110" t="s">
        <v>97</v>
      </c>
      <c r="I17" s="110">
        <v>8</v>
      </c>
      <c r="J17" s="110" t="s">
        <v>382</v>
      </c>
    </row>
    <row r="18" spans="1:10" ht="306" x14ac:dyDescent="0.25">
      <c r="A18" s="110" t="s">
        <v>383</v>
      </c>
      <c r="B18" s="110">
        <v>26</v>
      </c>
      <c r="C18" s="110" t="s">
        <v>384</v>
      </c>
      <c r="D18" s="110" t="s">
        <v>689</v>
      </c>
      <c r="E18" s="110" t="s">
        <v>385</v>
      </c>
      <c r="F18" s="110">
        <v>20150131</v>
      </c>
      <c r="G18" s="110" t="s">
        <v>650</v>
      </c>
      <c r="H18" s="110" t="s">
        <v>97</v>
      </c>
      <c r="I18" s="110">
        <v>8</v>
      </c>
      <c r="J18" s="110" t="s">
        <v>386</v>
      </c>
    </row>
    <row r="19" spans="1:10" ht="409.5" x14ac:dyDescent="0.25">
      <c r="A19" s="110" t="s">
        <v>387</v>
      </c>
      <c r="B19" s="110">
        <v>27</v>
      </c>
      <c r="C19" s="110" t="s">
        <v>388</v>
      </c>
      <c r="D19" s="110" t="s">
        <v>689</v>
      </c>
      <c r="E19" s="110" t="s">
        <v>389</v>
      </c>
      <c r="F19" s="110">
        <v>20150131</v>
      </c>
      <c r="G19" s="110" t="s">
        <v>650</v>
      </c>
      <c r="H19" s="110" t="s">
        <v>97</v>
      </c>
      <c r="I19" s="110">
        <v>8</v>
      </c>
      <c r="J19" s="110" t="s">
        <v>390</v>
      </c>
    </row>
    <row r="20" spans="1:10" ht="38.25" x14ac:dyDescent="0.25">
      <c r="A20" s="110" t="s">
        <v>391</v>
      </c>
      <c r="B20" s="110">
        <v>45</v>
      </c>
      <c r="C20" s="110" t="s">
        <v>392</v>
      </c>
      <c r="D20" s="110" t="s">
        <v>393</v>
      </c>
      <c r="E20" s="110" t="s">
        <v>394</v>
      </c>
      <c r="F20" s="110" t="s">
        <v>690</v>
      </c>
      <c r="G20" s="110" t="s">
        <v>643</v>
      </c>
      <c r="H20" s="110" t="s">
        <v>361</v>
      </c>
      <c r="I20" s="110">
        <v>4</v>
      </c>
      <c r="J20" s="110" t="s">
        <v>395</v>
      </c>
    </row>
    <row r="21" spans="1:10" ht="38.25" x14ac:dyDescent="0.25">
      <c r="A21" s="110" t="s">
        <v>396</v>
      </c>
      <c r="B21" s="110">
        <v>44</v>
      </c>
      <c r="C21" s="110" t="s">
        <v>397</v>
      </c>
      <c r="D21" s="110" t="s">
        <v>393</v>
      </c>
      <c r="E21" s="110" t="s">
        <v>398</v>
      </c>
      <c r="F21" s="110" t="s">
        <v>691</v>
      </c>
      <c r="G21" s="110" t="s">
        <v>643</v>
      </c>
      <c r="H21" s="110" t="s">
        <v>361</v>
      </c>
      <c r="I21" s="110">
        <v>100</v>
      </c>
      <c r="J21" s="110" t="s">
        <v>399</v>
      </c>
    </row>
    <row r="22" spans="1:10" ht="38.25" x14ac:dyDescent="0.25">
      <c r="A22" s="110" t="s">
        <v>400</v>
      </c>
      <c r="B22" s="110">
        <v>47</v>
      </c>
      <c r="C22" s="110" t="s">
        <v>401</v>
      </c>
      <c r="D22" s="110" t="s">
        <v>393</v>
      </c>
      <c r="E22" s="110" t="s">
        <v>402</v>
      </c>
      <c r="F22" s="110">
        <v>2306</v>
      </c>
      <c r="G22" s="110" t="s">
        <v>650</v>
      </c>
      <c r="H22" s="110" t="s">
        <v>361</v>
      </c>
      <c r="I22" s="110">
        <v>4</v>
      </c>
      <c r="J22" s="110" t="s">
        <v>403</v>
      </c>
    </row>
    <row r="23" spans="1:10" ht="63.75" x14ac:dyDescent="0.25">
      <c r="A23" s="110" t="s">
        <v>404</v>
      </c>
      <c r="B23" s="110">
        <v>46</v>
      </c>
      <c r="C23" s="110" t="s">
        <v>405</v>
      </c>
      <c r="D23" s="110" t="s">
        <v>393</v>
      </c>
      <c r="E23" s="110" t="s">
        <v>406</v>
      </c>
      <c r="F23" s="110" t="s">
        <v>692</v>
      </c>
      <c r="G23" s="110" t="s">
        <v>643</v>
      </c>
      <c r="H23" s="110" t="s">
        <v>361</v>
      </c>
      <c r="I23" s="110">
        <v>100</v>
      </c>
      <c r="J23" s="110" t="s">
        <v>407</v>
      </c>
    </row>
    <row r="24" spans="1:10" ht="38.25" x14ac:dyDescent="0.25">
      <c r="A24" s="110" t="s">
        <v>408</v>
      </c>
      <c r="B24" s="110">
        <v>49</v>
      </c>
      <c r="C24" s="110" t="s">
        <v>409</v>
      </c>
      <c r="D24" s="110" t="s">
        <v>393</v>
      </c>
      <c r="E24" s="110" t="s">
        <v>410</v>
      </c>
      <c r="F24" s="110" t="s">
        <v>693</v>
      </c>
      <c r="G24" s="110" t="s">
        <v>650</v>
      </c>
      <c r="H24" s="110" t="s">
        <v>361</v>
      </c>
      <c r="I24" s="110">
        <v>6</v>
      </c>
      <c r="J24" s="110" t="s">
        <v>411</v>
      </c>
    </row>
    <row r="25" spans="1:10" ht="38.25" x14ac:dyDescent="0.25">
      <c r="A25" s="110" t="s">
        <v>412</v>
      </c>
      <c r="B25" s="110">
        <v>48</v>
      </c>
      <c r="C25" s="110" t="s">
        <v>413</v>
      </c>
      <c r="D25" s="110" t="s">
        <v>393</v>
      </c>
      <c r="E25" s="110" t="s">
        <v>414</v>
      </c>
      <c r="F25" s="110" t="s">
        <v>694</v>
      </c>
      <c r="G25" s="110" t="s">
        <v>643</v>
      </c>
      <c r="H25" s="110" t="s">
        <v>361</v>
      </c>
      <c r="I25" s="110">
        <v>100</v>
      </c>
      <c r="J25" s="110" t="s">
        <v>415</v>
      </c>
    </row>
    <row r="26" spans="1:10" ht="63.75" x14ac:dyDescent="0.25">
      <c r="A26" s="110" t="s">
        <v>416</v>
      </c>
      <c r="B26" s="110">
        <v>39</v>
      </c>
      <c r="C26" s="110" t="s">
        <v>417</v>
      </c>
      <c r="D26" s="110" t="s">
        <v>393</v>
      </c>
      <c r="E26" s="110" t="s">
        <v>418</v>
      </c>
      <c r="F26" s="110" t="s">
        <v>690</v>
      </c>
      <c r="G26" s="110" t="s">
        <v>643</v>
      </c>
      <c r="H26" s="110" t="s">
        <v>361</v>
      </c>
      <c r="I26" s="110">
        <v>4</v>
      </c>
      <c r="J26" s="110" t="s">
        <v>419</v>
      </c>
    </row>
    <row r="27" spans="1:10" ht="51" x14ac:dyDescent="0.25">
      <c r="A27" s="110" t="s">
        <v>420</v>
      </c>
      <c r="B27" s="110">
        <v>38</v>
      </c>
      <c r="C27" s="110" t="s">
        <v>421</v>
      </c>
      <c r="D27" s="110" t="s">
        <v>393</v>
      </c>
      <c r="E27" s="110" t="s">
        <v>422</v>
      </c>
      <c r="F27" s="110" t="s">
        <v>691</v>
      </c>
      <c r="G27" s="110" t="s">
        <v>643</v>
      </c>
      <c r="H27" s="110" t="s">
        <v>361</v>
      </c>
      <c r="I27" s="110">
        <v>100</v>
      </c>
      <c r="J27" s="110" t="s">
        <v>423</v>
      </c>
    </row>
    <row r="28" spans="1:10" ht="38.25" x14ac:dyDescent="0.25">
      <c r="A28" s="110" t="s">
        <v>424</v>
      </c>
      <c r="B28" s="110">
        <v>41</v>
      </c>
      <c r="C28" s="110" t="s">
        <v>425</v>
      </c>
      <c r="D28" s="110" t="s">
        <v>393</v>
      </c>
      <c r="E28" s="110" t="s">
        <v>426</v>
      </c>
      <c r="F28" s="110">
        <v>7522</v>
      </c>
      <c r="G28" s="110" t="s">
        <v>650</v>
      </c>
      <c r="H28" s="110" t="s">
        <v>361</v>
      </c>
      <c r="I28" s="110">
        <v>4</v>
      </c>
      <c r="J28" s="110" t="s">
        <v>427</v>
      </c>
    </row>
    <row r="29" spans="1:10" ht="63.75" x14ac:dyDescent="0.25">
      <c r="A29" s="110" t="s">
        <v>428</v>
      </c>
      <c r="B29" s="110">
        <v>40</v>
      </c>
      <c r="C29" s="110" t="s">
        <v>429</v>
      </c>
      <c r="D29" s="110" t="s">
        <v>393</v>
      </c>
      <c r="E29" s="110" t="s">
        <v>430</v>
      </c>
      <c r="F29" s="110" t="s">
        <v>692</v>
      </c>
      <c r="G29" s="110" t="s">
        <v>643</v>
      </c>
      <c r="H29" s="110" t="s">
        <v>361</v>
      </c>
      <c r="I29" s="110">
        <v>100</v>
      </c>
      <c r="J29" s="110" t="s">
        <v>431</v>
      </c>
    </row>
    <row r="30" spans="1:10" ht="38.25" x14ac:dyDescent="0.25">
      <c r="A30" s="110" t="s">
        <v>432</v>
      </c>
      <c r="B30" s="110">
        <v>43</v>
      </c>
      <c r="C30" s="110" t="s">
        <v>433</v>
      </c>
      <c r="D30" s="110" t="s">
        <v>393</v>
      </c>
      <c r="E30" s="110" t="s">
        <v>434</v>
      </c>
      <c r="F30" s="110" t="s">
        <v>693</v>
      </c>
      <c r="G30" s="110" t="s">
        <v>650</v>
      </c>
      <c r="H30" s="110" t="s">
        <v>361</v>
      </c>
      <c r="I30" s="110">
        <v>6</v>
      </c>
      <c r="J30" s="110" t="s">
        <v>435</v>
      </c>
    </row>
    <row r="31" spans="1:10" ht="38.25" x14ac:dyDescent="0.25">
      <c r="A31" s="110" t="s">
        <v>436</v>
      </c>
      <c r="B31" s="110">
        <v>42</v>
      </c>
      <c r="C31" s="110" t="s">
        <v>437</v>
      </c>
      <c r="D31" s="110" t="s">
        <v>393</v>
      </c>
      <c r="E31" s="110" t="s">
        <v>438</v>
      </c>
      <c r="F31" s="110" t="s">
        <v>694</v>
      </c>
      <c r="G31" s="110" t="s">
        <v>643</v>
      </c>
      <c r="H31" s="110" t="s">
        <v>361</v>
      </c>
      <c r="I31" s="110">
        <v>100</v>
      </c>
      <c r="J31" s="110" t="s">
        <v>439</v>
      </c>
    </row>
    <row r="32" spans="1:10" ht="51" x14ac:dyDescent="0.25">
      <c r="A32" s="110" t="s">
        <v>695</v>
      </c>
      <c r="B32" s="110">
        <v>454</v>
      </c>
      <c r="C32" s="110" t="s">
        <v>440</v>
      </c>
      <c r="D32" s="110" t="s">
        <v>696</v>
      </c>
      <c r="E32" s="110" t="s">
        <v>441</v>
      </c>
      <c r="F32" s="110" t="s">
        <v>697</v>
      </c>
      <c r="G32" s="110" t="s">
        <v>698</v>
      </c>
      <c r="H32" s="110" t="s">
        <v>361</v>
      </c>
      <c r="I32" s="110">
        <v>12</v>
      </c>
      <c r="J32" s="110" t="s">
        <v>442</v>
      </c>
    </row>
    <row r="33" spans="1:10" ht="63.75" x14ac:dyDescent="0.25">
      <c r="A33" s="110" t="s">
        <v>699</v>
      </c>
      <c r="B33" s="110">
        <v>1</v>
      </c>
      <c r="C33" s="110" t="s">
        <v>444</v>
      </c>
      <c r="D33" s="110" t="s">
        <v>696</v>
      </c>
      <c r="E33" s="110" t="s">
        <v>445</v>
      </c>
      <c r="F33" s="110" t="s">
        <v>700</v>
      </c>
      <c r="G33" s="110" t="s">
        <v>650</v>
      </c>
      <c r="H33" s="110" t="s">
        <v>361</v>
      </c>
      <c r="I33" s="110">
        <v>120</v>
      </c>
      <c r="J33" s="110" t="s">
        <v>446</v>
      </c>
    </row>
    <row r="34" spans="1:10" ht="63.75" x14ac:dyDescent="0.25">
      <c r="A34" s="110" t="s">
        <v>443</v>
      </c>
      <c r="B34" s="110">
        <v>460</v>
      </c>
      <c r="C34" s="110" t="s">
        <v>448</v>
      </c>
      <c r="D34" s="110" t="s">
        <v>696</v>
      </c>
      <c r="E34" s="110" t="s">
        <v>449</v>
      </c>
      <c r="F34" s="110" t="s">
        <v>697</v>
      </c>
      <c r="G34" s="110" t="s">
        <v>643</v>
      </c>
      <c r="H34" s="110" t="s">
        <v>361</v>
      </c>
      <c r="I34" s="110">
        <v>12</v>
      </c>
      <c r="J34" s="110" t="s">
        <v>450</v>
      </c>
    </row>
    <row r="35" spans="1:10" ht="38.25" x14ac:dyDescent="0.25">
      <c r="A35" s="110" t="s">
        <v>447</v>
      </c>
      <c r="B35" s="110">
        <v>4</v>
      </c>
      <c r="C35" s="110" t="s">
        <v>452</v>
      </c>
      <c r="D35" s="110" t="s">
        <v>696</v>
      </c>
      <c r="E35" s="110" t="s">
        <v>453</v>
      </c>
      <c r="F35" s="110" t="s">
        <v>700</v>
      </c>
      <c r="G35" s="110" t="s">
        <v>643</v>
      </c>
      <c r="H35" s="110" t="s">
        <v>361</v>
      </c>
      <c r="I35" s="110">
        <v>120</v>
      </c>
      <c r="J35" s="110" t="s">
        <v>454</v>
      </c>
    </row>
    <row r="36" spans="1:10" ht="76.5" x14ac:dyDescent="0.25">
      <c r="A36" s="110" t="s">
        <v>701</v>
      </c>
      <c r="B36" s="110">
        <v>7</v>
      </c>
      <c r="C36" s="110" t="s">
        <v>456</v>
      </c>
      <c r="D36" s="110" t="s">
        <v>696</v>
      </c>
      <c r="E36" s="110" t="s">
        <v>457</v>
      </c>
      <c r="F36" s="110" t="s">
        <v>702</v>
      </c>
      <c r="G36" s="110" t="s">
        <v>650</v>
      </c>
      <c r="H36" s="110" t="s">
        <v>361</v>
      </c>
      <c r="I36" s="110">
        <v>3</v>
      </c>
      <c r="J36" s="110" t="s">
        <v>458</v>
      </c>
    </row>
    <row r="37" spans="1:10" ht="38.25" x14ac:dyDescent="0.25">
      <c r="A37" s="110" t="s">
        <v>451</v>
      </c>
      <c r="B37" s="110">
        <v>8</v>
      </c>
      <c r="C37" s="110" t="s">
        <v>460</v>
      </c>
      <c r="D37" s="110" t="s">
        <v>696</v>
      </c>
      <c r="E37" s="110" t="s">
        <v>461</v>
      </c>
      <c r="F37" s="110" t="s">
        <v>703</v>
      </c>
      <c r="G37" s="110" t="s">
        <v>643</v>
      </c>
      <c r="H37" s="110" t="s">
        <v>361</v>
      </c>
      <c r="I37" s="110">
        <v>100</v>
      </c>
      <c r="J37" s="110" t="s">
        <v>462</v>
      </c>
    </row>
    <row r="38" spans="1:10" ht="51" x14ac:dyDescent="0.25">
      <c r="A38" s="110" t="s">
        <v>455</v>
      </c>
      <c r="B38" s="110" t="s">
        <v>463</v>
      </c>
      <c r="C38" s="110" t="s">
        <v>464</v>
      </c>
      <c r="D38" s="110" t="s">
        <v>696</v>
      </c>
      <c r="E38" s="110" t="s">
        <v>465</v>
      </c>
      <c r="F38" s="110" t="s">
        <v>704</v>
      </c>
      <c r="G38" s="110" t="s">
        <v>650</v>
      </c>
      <c r="H38" s="110" t="s">
        <v>361</v>
      </c>
      <c r="I38" s="110">
        <v>150</v>
      </c>
      <c r="J38" s="110" t="s">
        <v>466</v>
      </c>
    </row>
    <row r="39" spans="1:10" ht="38.25" x14ac:dyDescent="0.25">
      <c r="A39" s="110" t="s">
        <v>459</v>
      </c>
      <c r="B39" s="110" t="s">
        <v>468</v>
      </c>
      <c r="C39" s="110" t="s">
        <v>469</v>
      </c>
      <c r="D39" s="110" t="s">
        <v>696</v>
      </c>
      <c r="E39" s="110" t="s">
        <v>470</v>
      </c>
      <c r="F39" s="110" t="s">
        <v>705</v>
      </c>
      <c r="G39" s="110" t="s">
        <v>650</v>
      </c>
      <c r="H39" s="110" t="s">
        <v>361</v>
      </c>
      <c r="I39" s="110">
        <v>150</v>
      </c>
      <c r="J39" s="110" t="s">
        <v>471</v>
      </c>
    </row>
    <row r="40" spans="1:10" ht="38.25" x14ac:dyDescent="0.25">
      <c r="A40" s="110" t="s">
        <v>467</v>
      </c>
      <c r="B40" s="110" t="s">
        <v>706</v>
      </c>
      <c r="C40" s="110" t="s">
        <v>707</v>
      </c>
      <c r="D40" s="110" t="s">
        <v>696</v>
      </c>
      <c r="E40" s="110" t="s">
        <v>708</v>
      </c>
      <c r="F40" s="110" t="s">
        <v>709</v>
      </c>
      <c r="G40" s="110" t="s">
        <v>643</v>
      </c>
      <c r="H40" s="110" t="s">
        <v>361</v>
      </c>
      <c r="I40" s="110">
        <v>5</v>
      </c>
      <c r="J40" s="110" t="s">
        <v>710</v>
      </c>
    </row>
    <row r="41" spans="1:10" ht="38.25" x14ac:dyDescent="0.25">
      <c r="A41" s="110" t="s">
        <v>711</v>
      </c>
      <c r="B41" s="110" t="s">
        <v>473</v>
      </c>
      <c r="C41" s="110" t="s">
        <v>474</v>
      </c>
      <c r="D41" s="110" t="s">
        <v>696</v>
      </c>
      <c r="E41" s="110" t="s">
        <v>475</v>
      </c>
      <c r="F41" s="110" t="s">
        <v>712</v>
      </c>
      <c r="G41" s="110" t="s">
        <v>643</v>
      </c>
      <c r="H41" s="110" t="s">
        <v>361</v>
      </c>
      <c r="I41" s="110">
        <v>40</v>
      </c>
      <c r="J41" s="110" t="s">
        <v>476</v>
      </c>
    </row>
    <row r="42" spans="1:10" ht="140.25" x14ac:dyDescent="0.25">
      <c r="A42" s="110" t="s">
        <v>472</v>
      </c>
      <c r="B42" s="110" t="s">
        <v>478</v>
      </c>
      <c r="C42" s="110" t="s">
        <v>479</v>
      </c>
      <c r="D42" s="110" t="s">
        <v>696</v>
      </c>
      <c r="E42" s="110" t="s">
        <v>480</v>
      </c>
      <c r="F42" s="110" t="s">
        <v>713</v>
      </c>
      <c r="G42" s="110" t="s">
        <v>643</v>
      </c>
      <c r="H42" s="110" t="s">
        <v>361</v>
      </c>
      <c r="I42" s="110">
        <v>2</v>
      </c>
      <c r="J42" s="110" t="s">
        <v>481</v>
      </c>
    </row>
    <row r="43" spans="1:10" ht="38.25" x14ac:dyDescent="0.25">
      <c r="A43" s="110" t="s">
        <v>477</v>
      </c>
      <c r="B43" s="110" t="s">
        <v>714</v>
      </c>
      <c r="C43" s="110" t="s">
        <v>715</v>
      </c>
      <c r="D43" s="110" t="s">
        <v>696</v>
      </c>
      <c r="E43" s="110" t="s">
        <v>716</v>
      </c>
      <c r="F43" s="110" t="s">
        <v>717</v>
      </c>
      <c r="G43" s="110" t="s">
        <v>643</v>
      </c>
      <c r="H43" s="110" t="s">
        <v>361</v>
      </c>
      <c r="I43" s="110">
        <v>50</v>
      </c>
      <c r="J43" s="110" t="s">
        <v>718</v>
      </c>
    </row>
    <row r="44" spans="1:10" ht="51" x14ac:dyDescent="0.25">
      <c r="A44" s="110" t="s">
        <v>482</v>
      </c>
      <c r="B44" s="110" t="s">
        <v>719</v>
      </c>
      <c r="C44" s="110" t="s">
        <v>720</v>
      </c>
      <c r="D44" s="110" t="s">
        <v>696</v>
      </c>
      <c r="E44" s="110" t="s">
        <v>721</v>
      </c>
      <c r="F44" s="110">
        <v>55401</v>
      </c>
      <c r="G44" s="110" t="s">
        <v>650</v>
      </c>
      <c r="H44" s="110" t="s">
        <v>361</v>
      </c>
      <c r="I44" s="110">
        <v>5</v>
      </c>
      <c r="J44" s="110" t="s">
        <v>722</v>
      </c>
    </row>
    <row r="45" spans="1:10" ht="51" x14ac:dyDescent="0.25">
      <c r="A45" s="110" t="s">
        <v>483</v>
      </c>
      <c r="B45" s="110" t="s">
        <v>723</v>
      </c>
      <c r="C45" s="110" t="s">
        <v>724</v>
      </c>
      <c r="D45" s="110" t="s">
        <v>696</v>
      </c>
      <c r="E45" s="110" t="s">
        <v>725</v>
      </c>
      <c r="F45" s="110">
        <v>5769</v>
      </c>
      <c r="G45" s="110" t="s">
        <v>650</v>
      </c>
      <c r="H45" s="110" t="s">
        <v>361</v>
      </c>
      <c r="I45" s="110">
        <v>4</v>
      </c>
      <c r="J45" s="110" t="s">
        <v>726</v>
      </c>
    </row>
    <row r="46" spans="1:10" ht="51" x14ac:dyDescent="0.25">
      <c r="A46" s="110" t="s">
        <v>488</v>
      </c>
      <c r="B46" s="110" t="s">
        <v>727</v>
      </c>
      <c r="C46" s="110" t="s">
        <v>728</v>
      </c>
      <c r="D46" s="110" t="s">
        <v>696</v>
      </c>
      <c r="E46" s="110" t="s">
        <v>729</v>
      </c>
      <c r="F46" s="110" t="s">
        <v>730</v>
      </c>
      <c r="G46" s="110" t="s">
        <v>643</v>
      </c>
      <c r="H46" s="110" t="s">
        <v>361</v>
      </c>
      <c r="I46" s="110">
        <v>3</v>
      </c>
      <c r="J46" s="110" t="s">
        <v>731</v>
      </c>
    </row>
    <row r="47" spans="1:10" ht="38.25" x14ac:dyDescent="0.25">
      <c r="A47" s="110" t="s">
        <v>489</v>
      </c>
      <c r="B47" s="110" t="s">
        <v>732</v>
      </c>
      <c r="C47" s="110" t="s">
        <v>733</v>
      </c>
      <c r="D47" s="110" t="s">
        <v>696</v>
      </c>
      <c r="E47" s="110" t="s">
        <v>734</v>
      </c>
      <c r="F47" s="110" t="s">
        <v>735</v>
      </c>
      <c r="G47" s="110" t="s">
        <v>643</v>
      </c>
      <c r="H47" s="110" t="s">
        <v>361</v>
      </c>
      <c r="I47" s="110">
        <v>40</v>
      </c>
      <c r="J47" s="110" t="s">
        <v>736</v>
      </c>
    </row>
    <row r="48" spans="1:10" ht="38.25" x14ac:dyDescent="0.25">
      <c r="A48" s="110" t="s">
        <v>737</v>
      </c>
      <c r="B48" s="110">
        <v>6</v>
      </c>
      <c r="C48" s="110" t="s">
        <v>485</v>
      </c>
      <c r="D48" s="110" t="s">
        <v>696</v>
      </c>
      <c r="E48" s="110" t="s">
        <v>486</v>
      </c>
      <c r="F48" s="110" t="s">
        <v>738</v>
      </c>
      <c r="G48" s="110" t="s">
        <v>650</v>
      </c>
      <c r="H48" s="110" t="s">
        <v>361</v>
      </c>
      <c r="I48" s="110">
        <v>2</v>
      </c>
      <c r="J48" s="110" t="s">
        <v>487</v>
      </c>
    </row>
    <row r="49" spans="1:10" ht="38.25" x14ac:dyDescent="0.25">
      <c r="A49" s="110" t="s">
        <v>739</v>
      </c>
      <c r="B49" s="110" t="s">
        <v>740</v>
      </c>
      <c r="C49" s="110" t="s">
        <v>741</v>
      </c>
      <c r="D49" s="110" t="s">
        <v>696</v>
      </c>
      <c r="E49" s="110" t="s">
        <v>742</v>
      </c>
      <c r="F49" s="110" t="s">
        <v>743</v>
      </c>
      <c r="G49" s="110" t="s">
        <v>650</v>
      </c>
      <c r="H49" s="110" t="s">
        <v>361</v>
      </c>
      <c r="I49" s="110">
        <v>40</v>
      </c>
      <c r="J49" s="110" t="s">
        <v>744</v>
      </c>
    </row>
    <row r="50" spans="1:10" ht="38.25" x14ac:dyDescent="0.25">
      <c r="A50" s="110" t="s">
        <v>745</v>
      </c>
      <c r="B50" s="110" t="s">
        <v>746</v>
      </c>
      <c r="C50" s="110" t="s">
        <v>747</v>
      </c>
      <c r="D50" s="110" t="s">
        <v>696</v>
      </c>
      <c r="E50" s="110" t="s">
        <v>748</v>
      </c>
      <c r="F50" s="110" t="s">
        <v>749</v>
      </c>
      <c r="G50" s="110" t="s">
        <v>650</v>
      </c>
      <c r="H50" s="110" t="s">
        <v>361</v>
      </c>
      <c r="I50" s="110">
        <v>25</v>
      </c>
      <c r="J50" s="110" t="s">
        <v>750</v>
      </c>
    </row>
    <row r="51" spans="1:10" ht="38.25" x14ac:dyDescent="0.25">
      <c r="A51" s="110" t="s">
        <v>751</v>
      </c>
      <c r="B51" s="110" t="s">
        <v>752</v>
      </c>
      <c r="C51" s="110" t="s">
        <v>753</v>
      </c>
      <c r="D51" s="110" t="s">
        <v>696</v>
      </c>
      <c r="E51" s="110" t="s">
        <v>754</v>
      </c>
      <c r="F51" s="110" t="s">
        <v>755</v>
      </c>
      <c r="G51" s="110" t="s">
        <v>650</v>
      </c>
      <c r="H51" s="110" t="s">
        <v>361</v>
      </c>
      <c r="I51" s="110">
        <v>50</v>
      </c>
      <c r="J51" s="110" t="s">
        <v>756</v>
      </c>
    </row>
    <row r="52" spans="1:10" ht="38.25" x14ac:dyDescent="0.25">
      <c r="A52" s="110" t="s">
        <v>757</v>
      </c>
      <c r="B52" s="110" t="s">
        <v>758</v>
      </c>
      <c r="C52" s="110" t="s">
        <v>759</v>
      </c>
      <c r="D52" s="110" t="s">
        <v>492</v>
      </c>
      <c r="E52" s="110" t="s">
        <v>760</v>
      </c>
      <c r="F52" s="110" t="s">
        <v>761</v>
      </c>
      <c r="G52" s="110" t="s">
        <v>762</v>
      </c>
      <c r="H52" s="110" t="s">
        <v>361</v>
      </c>
      <c r="I52" s="110">
        <v>7</v>
      </c>
      <c r="J52" s="110" t="s">
        <v>763</v>
      </c>
    </row>
    <row r="53" spans="1:10" ht="38.25" x14ac:dyDescent="0.25">
      <c r="A53" s="110" t="s">
        <v>764</v>
      </c>
      <c r="B53" s="110" t="s">
        <v>765</v>
      </c>
      <c r="C53" s="110" t="s">
        <v>766</v>
      </c>
      <c r="D53" s="110" t="s">
        <v>492</v>
      </c>
      <c r="E53" s="110" t="s">
        <v>767</v>
      </c>
      <c r="F53" s="110" t="s">
        <v>768</v>
      </c>
      <c r="G53" s="110" t="s">
        <v>643</v>
      </c>
      <c r="H53" s="110" t="s">
        <v>361</v>
      </c>
      <c r="I53" s="110">
        <v>15</v>
      </c>
      <c r="J53" s="110" t="s">
        <v>769</v>
      </c>
    </row>
    <row r="54" spans="1:10" ht="38.25" x14ac:dyDescent="0.25">
      <c r="A54" s="110" t="s">
        <v>495</v>
      </c>
      <c r="B54" s="110" t="s">
        <v>490</v>
      </c>
      <c r="C54" s="110" t="s">
        <v>491</v>
      </c>
      <c r="D54" s="110" t="s">
        <v>492</v>
      </c>
      <c r="E54" s="110" t="s">
        <v>493</v>
      </c>
      <c r="F54" s="110" t="s">
        <v>770</v>
      </c>
      <c r="G54" s="110" t="s">
        <v>643</v>
      </c>
      <c r="H54" s="110" t="s">
        <v>361</v>
      </c>
      <c r="I54" s="110">
        <v>100</v>
      </c>
      <c r="J54" s="110" t="s">
        <v>494</v>
      </c>
    </row>
    <row r="55" spans="1:10" ht="51" x14ac:dyDescent="0.25">
      <c r="A55" s="110" t="s">
        <v>500</v>
      </c>
      <c r="B55" s="110" t="s">
        <v>771</v>
      </c>
      <c r="C55" s="110" t="s">
        <v>772</v>
      </c>
      <c r="D55" s="110" t="s">
        <v>492</v>
      </c>
      <c r="E55" s="110" t="s">
        <v>729</v>
      </c>
      <c r="F55" s="110" t="s">
        <v>730</v>
      </c>
      <c r="G55" s="110" t="s">
        <v>643</v>
      </c>
      <c r="H55" s="110" t="s">
        <v>361</v>
      </c>
      <c r="I55" s="110">
        <v>3</v>
      </c>
      <c r="J55" s="110" t="s">
        <v>773</v>
      </c>
    </row>
    <row r="56" spans="1:10" ht="38.25" x14ac:dyDescent="0.25">
      <c r="A56" s="110" t="s">
        <v>502</v>
      </c>
      <c r="B56" s="110" t="s">
        <v>496</v>
      </c>
      <c r="C56" s="110" t="s">
        <v>497</v>
      </c>
      <c r="D56" s="110" t="s">
        <v>492</v>
      </c>
      <c r="E56" s="110" t="s">
        <v>498</v>
      </c>
      <c r="F56" s="110" t="s">
        <v>774</v>
      </c>
      <c r="G56" s="110" t="s">
        <v>643</v>
      </c>
      <c r="H56" s="110" t="s">
        <v>361</v>
      </c>
      <c r="I56" s="110">
        <v>40</v>
      </c>
      <c r="J56" s="110" t="s">
        <v>499</v>
      </c>
    </row>
    <row r="57" spans="1:10" ht="38.25" x14ac:dyDescent="0.25">
      <c r="A57" s="110" t="s">
        <v>507</v>
      </c>
      <c r="B57" s="110" t="s">
        <v>503</v>
      </c>
      <c r="C57" s="110" t="s">
        <v>504</v>
      </c>
      <c r="D57" s="110" t="s">
        <v>492</v>
      </c>
      <c r="E57" s="110" t="s">
        <v>505</v>
      </c>
      <c r="F57" s="110" t="s">
        <v>775</v>
      </c>
      <c r="G57" s="110" t="s">
        <v>643</v>
      </c>
      <c r="H57" s="110" t="s">
        <v>361</v>
      </c>
      <c r="I57" s="110">
        <v>50</v>
      </c>
      <c r="J57" s="110" t="s">
        <v>506</v>
      </c>
    </row>
    <row r="58" spans="1:10" ht="51" x14ac:dyDescent="0.25">
      <c r="A58" s="110" t="s">
        <v>512</v>
      </c>
      <c r="B58" s="110" t="s">
        <v>508</v>
      </c>
      <c r="C58" s="110" t="s">
        <v>509</v>
      </c>
      <c r="D58" s="110" t="s">
        <v>492</v>
      </c>
      <c r="E58" s="110" t="s">
        <v>510</v>
      </c>
      <c r="F58" s="110" t="s">
        <v>776</v>
      </c>
      <c r="G58" s="110" t="s">
        <v>762</v>
      </c>
      <c r="H58" s="110" t="s">
        <v>361</v>
      </c>
      <c r="I58" s="110">
        <v>10</v>
      </c>
      <c r="J58" s="110" t="s">
        <v>511</v>
      </c>
    </row>
    <row r="59" spans="1:10" ht="38.25" x14ac:dyDescent="0.25">
      <c r="A59" s="110" t="s">
        <v>777</v>
      </c>
      <c r="B59" s="110">
        <v>31</v>
      </c>
      <c r="C59" s="110" t="s">
        <v>513</v>
      </c>
      <c r="D59" s="110" t="s">
        <v>492</v>
      </c>
      <c r="E59" s="110" t="s">
        <v>514</v>
      </c>
      <c r="F59" s="110" t="s">
        <v>738</v>
      </c>
      <c r="G59" s="110" t="s">
        <v>650</v>
      </c>
      <c r="H59" s="110" t="s">
        <v>361</v>
      </c>
      <c r="I59" s="110">
        <v>2</v>
      </c>
      <c r="J59" s="110" t="s">
        <v>515</v>
      </c>
    </row>
    <row r="60" spans="1:10" ht="38.25" x14ac:dyDescent="0.25">
      <c r="A60" s="110" t="s">
        <v>778</v>
      </c>
      <c r="B60" s="110">
        <v>32</v>
      </c>
      <c r="C60" s="110" t="s">
        <v>516</v>
      </c>
      <c r="D60" s="110" t="s">
        <v>492</v>
      </c>
      <c r="E60" s="110" t="s">
        <v>517</v>
      </c>
      <c r="F60" s="110" t="s">
        <v>702</v>
      </c>
      <c r="G60" s="110" t="s">
        <v>762</v>
      </c>
      <c r="H60" s="110" t="s">
        <v>361</v>
      </c>
      <c r="I60" s="110">
        <v>3</v>
      </c>
      <c r="J60" s="110" t="s">
        <v>518</v>
      </c>
    </row>
    <row r="61" spans="1:10" ht="51" x14ac:dyDescent="0.25">
      <c r="A61" s="110" t="s">
        <v>779</v>
      </c>
      <c r="B61" s="110">
        <v>33</v>
      </c>
      <c r="C61" s="110" t="s">
        <v>519</v>
      </c>
      <c r="D61" s="110" t="s">
        <v>492</v>
      </c>
      <c r="E61" s="110" t="s">
        <v>520</v>
      </c>
      <c r="F61" s="110" t="s">
        <v>703</v>
      </c>
      <c r="G61" s="110" t="s">
        <v>643</v>
      </c>
      <c r="H61" s="110" t="s">
        <v>361</v>
      </c>
      <c r="I61" s="110">
        <v>100</v>
      </c>
      <c r="J61" s="110" t="s">
        <v>521</v>
      </c>
    </row>
    <row r="62" spans="1:10" ht="51" x14ac:dyDescent="0.25">
      <c r="A62" s="110" t="s">
        <v>780</v>
      </c>
      <c r="B62" s="110">
        <v>250</v>
      </c>
      <c r="C62" s="110" t="s">
        <v>781</v>
      </c>
      <c r="D62" s="110" t="s">
        <v>492</v>
      </c>
      <c r="E62" s="110" t="s">
        <v>782</v>
      </c>
      <c r="F62" s="110" t="s">
        <v>783</v>
      </c>
      <c r="G62" s="110" t="s">
        <v>762</v>
      </c>
      <c r="H62" s="110" t="s">
        <v>361</v>
      </c>
      <c r="I62" s="110">
        <v>100</v>
      </c>
      <c r="J62" s="110" t="s">
        <v>784</v>
      </c>
    </row>
    <row r="63" spans="1:10" ht="38.25" x14ac:dyDescent="0.25">
      <c r="A63" s="110" t="s">
        <v>785</v>
      </c>
      <c r="B63" s="110">
        <v>19</v>
      </c>
      <c r="C63" s="110" t="s">
        <v>786</v>
      </c>
      <c r="D63" s="110" t="s">
        <v>787</v>
      </c>
      <c r="E63" s="110" t="s">
        <v>788</v>
      </c>
      <c r="F63" s="110" t="s">
        <v>4196</v>
      </c>
      <c r="G63" s="110" t="s">
        <v>650</v>
      </c>
      <c r="H63" s="110" t="s">
        <v>361</v>
      </c>
      <c r="I63" s="110">
        <v>6</v>
      </c>
      <c r="J63" s="110" t="s">
        <v>789</v>
      </c>
    </row>
    <row r="64" spans="1:10" ht="63.75" x14ac:dyDescent="0.25">
      <c r="A64" s="110" t="s">
        <v>790</v>
      </c>
      <c r="B64" s="110">
        <v>20</v>
      </c>
      <c r="C64" s="110" t="s">
        <v>791</v>
      </c>
      <c r="D64" s="110" t="s">
        <v>787</v>
      </c>
      <c r="E64" s="110" t="s">
        <v>792</v>
      </c>
      <c r="F64" s="110" t="s">
        <v>4195</v>
      </c>
      <c r="G64" s="110" t="s">
        <v>643</v>
      </c>
      <c r="H64" s="110" t="s">
        <v>361</v>
      </c>
      <c r="I64" s="110">
        <v>200</v>
      </c>
      <c r="J64" s="110" t="s">
        <v>793</v>
      </c>
    </row>
    <row r="65" spans="1:10" ht="127.5" x14ac:dyDescent="0.25">
      <c r="A65" s="110" t="s">
        <v>523</v>
      </c>
      <c r="B65" s="110" t="s">
        <v>794</v>
      </c>
      <c r="C65" s="110" t="s">
        <v>795</v>
      </c>
      <c r="D65" s="110" t="s">
        <v>787</v>
      </c>
      <c r="E65" s="110" t="s">
        <v>4104</v>
      </c>
      <c r="F65" s="110" t="s">
        <v>4105</v>
      </c>
      <c r="G65" s="110" t="s">
        <v>4187</v>
      </c>
      <c r="H65" s="110" t="s">
        <v>361</v>
      </c>
      <c r="I65" s="110">
        <v>4</v>
      </c>
      <c r="J65" s="110" t="s">
        <v>797</v>
      </c>
    </row>
    <row r="66" spans="1:10" ht="89.25" x14ac:dyDescent="0.25">
      <c r="A66" s="110" t="s">
        <v>524</v>
      </c>
      <c r="B66" s="110" t="s">
        <v>798</v>
      </c>
      <c r="C66" s="110" t="s">
        <v>799</v>
      </c>
      <c r="D66" s="110" t="s">
        <v>787</v>
      </c>
      <c r="E66" s="110" t="s">
        <v>4107</v>
      </c>
      <c r="F66" s="110" t="s">
        <v>4108</v>
      </c>
      <c r="G66" s="110" t="s">
        <v>643</v>
      </c>
      <c r="H66" s="110" t="s">
        <v>361</v>
      </c>
      <c r="I66" s="110">
        <v>255</v>
      </c>
      <c r="J66" s="110" t="s">
        <v>801</v>
      </c>
    </row>
    <row r="67" spans="1:10" ht="38.25" x14ac:dyDescent="0.25">
      <c r="A67" s="110" t="s">
        <v>4110</v>
      </c>
      <c r="B67" s="110" t="s">
        <v>4111</v>
      </c>
      <c r="C67" s="110" t="s">
        <v>4112</v>
      </c>
      <c r="D67" s="110" t="s">
        <v>787</v>
      </c>
      <c r="E67" s="110" t="s">
        <v>4113</v>
      </c>
      <c r="F67" s="110" t="s">
        <v>4114</v>
      </c>
      <c r="G67" s="110" t="s">
        <v>4106</v>
      </c>
      <c r="H67" s="110" t="s">
        <v>361</v>
      </c>
      <c r="I67" s="110">
        <v>3</v>
      </c>
      <c r="J67" s="110" t="s">
        <v>4115</v>
      </c>
    </row>
    <row r="68" spans="1:10" ht="38.25" x14ac:dyDescent="0.25">
      <c r="A68" s="110" t="s">
        <v>4116</v>
      </c>
      <c r="B68" s="110" t="s">
        <v>4117</v>
      </c>
      <c r="C68" s="110" t="s">
        <v>4118</v>
      </c>
      <c r="D68" s="110" t="s">
        <v>787</v>
      </c>
      <c r="E68" s="110" t="s">
        <v>4119</v>
      </c>
      <c r="F68" s="110" t="s">
        <v>4120</v>
      </c>
      <c r="G68" s="110" t="s">
        <v>4109</v>
      </c>
      <c r="H68" s="110" t="s">
        <v>361</v>
      </c>
      <c r="I68" s="110">
        <v>50</v>
      </c>
      <c r="J68" s="110" t="s">
        <v>4121</v>
      </c>
    </row>
    <row r="69" spans="1:10" ht="38.25" x14ac:dyDescent="0.25">
      <c r="A69" s="110" t="s">
        <v>4122</v>
      </c>
      <c r="B69" s="110" t="s">
        <v>4123</v>
      </c>
      <c r="C69" s="110" t="s">
        <v>4124</v>
      </c>
      <c r="D69" s="110" t="s">
        <v>787</v>
      </c>
      <c r="E69" s="110" t="s">
        <v>4125</v>
      </c>
      <c r="F69" s="110" t="s">
        <v>4126</v>
      </c>
      <c r="G69" s="110" t="s">
        <v>4106</v>
      </c>
      <c r="H69" s="110" t="s">
        <v>361</v>
      </c>
      <c r="I69" s="110">
        <v>3</v>
      </c>
      <c r="J69" s="110" t="s">
        <v>4127</v>
      </c>
    </row>
    <row r="70" spans="1:10" ht="63.75" x14ac:dyDescent="0.25">
      <c r="A70" s="110" t="s">
        <v>4128</v>
      </c>
      <c r="B70" s="110" t="s">
        <v>4129</v>
      </c>
      <c r="C70" s="110" t="s">
        <v>4130</v>
      </c>
      <c r="D70" s="110" t="s">
        <v>787</v>
      </c>
      <c r="E70" s="110" t="s">
        <v>4131</v>
      </c>
      <c r="F70" s="110" t="s">
        <v>4132</v>
      </c>
      <c r="G70" s="110" t="s">
        <v>4109</v>
      </c>
      <c r="H70" s="110" t="s">
        <v>361</v>
      </c>
      <c r="I70" s="110">
        <v>100</v>
      </c>
      <c r="J70" s="110" t="s">
        <v>4133</v>
      </c>
    </row>
    <row r="71" spans="1:10" ht="191.25" x14ac:dyDescent="0.25">
      <c r="A71" s="110" t="s">
        <v>802</v>
      </c>
      <c r="B71" s="110">
        <v>22</v>
      </c>
      <c r="C71" s="110" t="s">
        <v>525</v>
      </c>
      <c r="D71" s="110" t="s">
        <v>787</v>
      </c>
      <c r="E71" s="110" t="s">
        <v>526</v>
      </c>
      <c r="F71" s="110" t="s">
        <v>803</v>
      </c>
      <c r="G71" s="110" t="s">
        <v>650</v>
      </c>
      <c r="H71" s="110" t="s">
        <v>361</v>
      </c>
      <c r="I71" s="110">
        <v>18000</v>
      </c>
      <c r="J71" s="110" t="s">
        <v>527</v>
      </c>
    </row>
    <row r="72" spans="1:10" ht="114.75" x14ac:dyDescent="0.25">
      <c r="A72" s="110" t="s">
        <v>543</v>
      </c>
      <c r="B72" s="110">
        <v>459</v>
      </c>
      <c r="C72" s="110" t="s">
        <v>804</v>
      </c>
      <c r="D72" s="110" t="s">
        <v>805</v>
      </c>
      <c r="E72" s="110" t="s">
        <v>806</v>
      </c>
      <c r="F72" s="110" t="s">
        <v>807</v>
      </c>
      <c r="G72" s="110" t="s">
        <v>650</v>
      </c>
      <c r="H72" s="110" t="s">
        <v>361</v>
      </c>
      <c r="I72" s="110">
        <v>18000</v>
      </c>
      <c r="J72" s="110" t="s">
        <v>808</v>
      </c>
    </row>
    <row r="73" spans="1:10" ht="38.25" x14ac:dyDescent="0.25">
      <c r="A73" s="110" t="s">
        <v>809</v>
      </c>
      <c r="B73" s="110">
        <v>239</v>
      </c>
      <c r="C73" s="110" t="s">
        <v>810</v>
      </c>
      <c r="D73" s="110" t="s">
        <v>805</v>
      </c>
      <c r="E73" s="110" t="s">
        <v>811</v>
      </c>
      <c r="F73" s="110" t="s">
        <v>812</v>
      </c>
      <c r="G73" s="110" t="s">
        <v>650</v>
      </c>
      <c r="H73" s="110" t="s">
        <v>361</v>
      </c>
      <c r="I73" s="110">
        <v>3</v>
      </c>
      <c r="J73" s="110" t="s">
        <v>813</v>
      </c>
    </row>
    <row r="74" spans="1:10" ht="38.25" x14ac:dyDescent="0.25">
      <c r="A74" s="110" t="s">
        <v>814</v>
      </c>
      <c r="B74" s="110" t="s">
        <v>815</v>
      </c>
      <c r="C74" s="110" t="s">
        <v>816</v>
      </c>
      <c r="D74" s="110" t="s">
        <v>805</v>
      </c>
      <c r="E74" s="110" t="s">
        <v>817</v>
      </c>
      <c r="F74" s="110" t="s">
        <v>818</v>
      </c>
      <c r="G74" s="110" t="s">
        <v>643</v>
      </c>
      <c r="H74" s="110" t="s">
        <v>361</v>
      </c>
      <c r="I74" s="110">
        <v>255</v>
      </c>
      <c r="J74" s="110" t="s">
        <v>819</v>
      </c>
    </row>
    <row r="75" spans="1:10" ht="38.25" x14ac:dyDescent="0.25">
      <c r="A75" s="110" t="s">
        <v>565</v>
      </c>
      <c r="B75" s="110">
        <v>37</v>
      </c>
      <c r="C75" s="110" t="s">
        <v>820</v>
      </c>
      <c r="D75" s="110" t="s">
        <v>821</v>
      </c>
      <c r="E75" s="110" t="s">
        <v>822</v>
      </c>
      <c r="F75" s="110" t="s">
        <v>823</v>
      </c>
      <c r="G75" s="110" t="s">
        <v>650</v>
      </c>
      <c r="H75" s="110" t="s">
        <v>361</v>
      </c>
      <c r="I75" s="110">
        <v>3</v>
      </c>
      <c r="J75" s="110" t="s">
        <v>824</v>
      </c>
    </row>
    <row r="76" spans="1:10" ht="38.25" x14ac:dyDescent="0.25">
      <c r="A76" s="110" t="s">
        <v>825</v>
      </c>
      <c r="B76" s="110" t="s">
        <v>826</v>
      </c>
      <c r="C76" s="110" t="s">
        <v>827</v>
      </c>
      <c r="D76" s="110" t="s">
        <v>821</v>
      </c>
      <c r="E76" s="110" t="s">
        <v>828</v>
      </c>
      <c r="F76" s="110" t="s">
        <v>829</v>
      </c>
      <c r="G76" s="110" t="s">
        <v>643</v>
      </c>
      <c r="H76" s="110" t="s">
        <v>361</v>
      </c>
      <c r="I76" s="110">
        <v>255</v>
      </c>
      <c r="J76" s="110" t="s">
        <v>830</v>
      </c>
    </row>
    <row r="77" spans="1:10" ht="38.25" x14ac:dyDescent="0.25">
      <c r="A77" s="110" t="s">
        <v>634</v>
      </c>
      <c r="B77" s="110">
        <v>242</v>
      </c>
      <c r="C77" s="110" t="s">
        <v>831</v>
      </c>
      <c r="D77" s="110" t="s">
        <v>635</v>
      </c>
      <c r="E77" s="110" t="s">
        <v>832</v>
      </c>
      <c r="F77" s="110" t="s">
        <v>833</v>
      </c>
      <c r="G77" s="110" t="s">
        <v>650</v>
      </c>
      <c r="H77" s="110" t="s">
        <v>361</v>
      </c>
      <c r="I77" s="110">
        <v>1</v>
      </c>
      <c r="J77" s="110" t="s">
        <v>834</v>
      </c>
    </row>
    <row r="78" spans="1:10" ht="140.25" x14ac:dyDescent="0.25">
      <c r="A78" s="110" t="s">
        <v>835</v>
      </c>
      <c r="B78" s="110" t="s">
        <v>836</v>
      </c>
      <c r="C78" s="110" t="s">
        <v>837</v>
      </c>
      <c r="D78" s="110" t="s">
        <v>635</v>
      </c>
      <c r="E78" s="110" t="s">
        <v>838</v>
      </c>
      <c r="F78" s="110" t="s">
        <v>839</v>
      </c>
      <c r="G78" s="110" t="s">
        <v>643</v>
      </c>
      <c r="H78" s="110" t="s">
        <v>361</v>
      </c>
      <c r="I78" s="110">
        <v>255</v>
      </c>
      <c r="J78" s="110" t="s">
        <v>840</v>
      </c>
    </row>
    <row r="79" spans="1:10" ht="76.5" x14ac:dyDescent="0.25">
      <c r="A79" s="110" t="s">
        <v>841</v>
      </c>
      <c r="B79" s="110" t="s">
        <v>528</v>
      </c>
      <c r="C79" s="110" t="s">
        <v>529</v>
      </c>
      <c r="D79" s="110" t="s">
        <v>635</v>
      </c>
      <c r="E79" s="110" t="s">
        <v>530</v>
      </c>
      <c r="F79" s="110" t="s">
        <v>3988</v>
      </c>
      <c r="G79" s="110" t="s">
        <v>650</v>
      </c>
      <c r="H79" s="110" t="s">
        <v>361</v>
      </c>
      <c r="I79" s="110">
        <v>2</v>
      </c>
      <c r="J79" s="110" t="s">
        <v>531</v>
      </c>
    </row>
    <row r="80" spans="1:10" ht="38.25" x14ac:dyDescent="0.25">
      <c r="A80" s="110" t="s">
        <v>843</v>
      </c>
      <c r="B80" s="110" t="s">
        <v>532</v>
      </c>
      <c r="C80" s="110" t="s">
        <v>533</v>
      </c>
      <c r="D80" s="110" t="s">
        <v>635</v>
      </c>
      <c r="E80" s="110" t="s">
        <v>534</v>
      </c>
      <c r="F80" s="110" t="s">
        <v>844</v>
      </c>
      <c r="G80" s="110" t="s">
        <v>643</v>
      </c>
      <c r="H80" s="110" t="s">
        <v>361</v>
      </c>
      <c r="I80" s="110">
        <v>255</v>
      </c>
      <c r="J80" s="110" t="s">
        <v>535</v>
      </c>
    </row>
    <row r="81" spans="1:10" ht="51" x14ac:dyDescent="0.25">
      <c r="A81" s="110" t="s">
        <v>845</v>
      </c>
      <c r="B81" s="110">
        <v>35</v>
      </c>
      <c r="C81" s="110" t="s">
        <v>846</v>
      </c>
      <c r="D81" s="110" t="s">
        <v>635</v>
      </c>
      <c r="E81" s="110" t="s">
        <v>847</v>
      </c>
      <c r="F81" s="110">
        <v>1</v>
      </c>
      <c r="G81" s="110" t="s">
        <v>650</v>
      </c>
      <c r="H81" s="110" t="s">
        <v>361</v>
      </c>
      <c r="I81" s="110">
        <v>1</v>
      </c>
      <c r="J81" s="110" t="s">
        <v>848</v>
      </c>
    </row>
    <row r="82" spans="1:10" ht="38.25" x14ac:dyDescent="0.25">
      <c r="A82" s="110" t="s">
        <v>849</v>
      </c>
      <c r="B82" s="110" t="s">
        <v>850</v>
      </c>
      <c r="C82" s="110" t="s">
        <v>851</v>
      </c>
      <c r="D82" s="110" t="s">
        <v>635</v>
      </c>
      <c r="E82" s="110" t="s">
        <v>852</v>
      </c>
      <c r="F82" s="110" t="s">
        <v>853</v>
      </c>
      <c r="G82" s="110" t="s">
        <v>643</v>
      </c>
      <c r="H82" s="110" t="s">
        <v>361</v>
      </c>
      <c r="I82" s="110">
        <v>255</v>
      </c>
      <c r="J82" s="110" t="s">
        <v>854</v>
      </c>
    </row>
    <row r="83" spans="1:10" ht="25.5" x14ac:dyDescent="0.25">
      <c r="A83" s="110" t="s">
        <v>4094</v>
      </c>
      <c r="B83" s="110">
        <v>247</v>
      </c>
      <c r="C83" s="110" t="s">
        <v>4027</v>
      </c>
      <c r="D83" s="110" t="s">
        <v>635</v>
      </c>
      <c r="E83" s="110" t="s">
        <v>636</v>
      </c>
      <c r="F83" s="110">
        <v>20160131</v>
      </c>
      <c r="G83" s="110" t="s">
        <v>643</v>
      </c>
      <c r="H83" s="110" t="s">
        <v>97</v>
      </c>
      <c r="I83" s="110">
        <v>8</v>
      </c>
      <c r="J83" s="110" t="s">
        <v>4020</v>
      </c>
    </row>
  </sheetData>
  <pageMargins left="0.7" right="0.7" top="0.75" bottom="0.75" header="0.3" footer="0.3"/>
  <pageSetup paperSize="5" scale="80" fitToHeight="0" orientation="landscape" horizontalDpi="200" verticalDpi="200" r:id="rId1"/>
  <headerFooter scaleWithDoc="0">
    <oddHeader>&amp;L&amp;"Calibri,Regular"&amp;K000000GSDM IDD v1.2.1 &amp;CD2-Award (Financial Assistance)&amp;RFriday, May 1, 2026</oddHeader>
    <oddFooter>&amp;CPage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603B7-9408-4A21-A5EE-1B0EE7309097}">
  <sheetPr>
    <pageSetUpPr fitToPage="1"/>
  </sheetPr>
  <dimension ref="A1:I17"/>
  <sheetViews>
    <sheetView zoomScaleNormal="100" workbookViewId="0"/>
  </sheetViews>
  <sheetFormatPr defaultRowHeight="15.75" x14ac:dyDescent="0.25"/>
  <cols>
    <col min="1" max="1" width="11.625" customWidth="1"/>
    <col min="2" max="2" width="9.625" customWidth="1"/>
    <col min="3" max="3" width="30.625" customWidth="1"/>
    <col min="4" max="4" width="20.625" customWidth="1"/>
    <col min="5" max="5" width="50.625" customWidth="1"/>
    <col min="6" max="7" width="8.625" customWidth="1"/>
    <col min="8" max="9" width="25.625" customWidth="1"/>
  </cols>
  <sheetData>
    <row r="1" spans="1:9" ht="18" x14ac:dyDescent="0.25">
      <c r="A1" s="15" t="s">
        <v>855</v>
      </c>
    </row>
    <row r="2" spans="1:9" x14ac:dyDescent="0.25">
      <c r="A2" s="60" t="s">
        <v>345</v>
      </c>
    </row>
    <row r="3" spans="1:9" ht="27" customHeight="1" x14ac:dyDescent="0.25">
      <c r="A3" s="14" t="s">
        <v>346</v>
      </c>
      <c r="B3" s="14" t="s">
        <v>347</v>
      </c>
      <c r="C3" s="14" t="s">
        <v>348</v>
      </c>
      <c r="D3" s="14" t="s">
        <v>349</v>
      </c>
      <c r="E3" s="14" t="s">
        <v>350</v>
      </c>
      <c r="F3" s="14" t="s">
        <v>351</v>
      </c>
      <c r="G3" s="14" t="s">
        <v>352</v>
      </c>
      <c r="H3" s="14" t="s">
        <v>856</v>
      </c>
      <c r="I3" s="14" t="s">
        <v>359</v>
      </c>
    </row>
    <row r="4" spans="1:9" ht="38.25" x14ac:dyDescent="0.25">
      <c r="A4" s="110" t="s">
        <v>3684</v>
      </c>
      <c r="B4" s="110">
        <v>454</v>
      </c>
      <c r="C4" s="110" t="s">
        <v>440</v>
      </c>
      <c r="D4" s="110" t="s">
        <v>3680</v>
      </c>
      <c r="E4" s="110" t="s">
        <v>441</v>
      </c>
      <c r="F4" s="110" t="s">
        <v>361</v>
      </c>
      <c r="G4" s="110">
        <v>12</v>
      </c>
      <c r="H4" s="110" t="s">
        <v>3683</v>
      </c>
      <c r="I4" s="110" t="s">
        <v>442</v>
      </c>
    </row>
    <row r="5" spans="1:9" ht="51" x14ac:dyDescent="0.25">
      <c r="A5" s="110" t="s">
        <v>695</v>
      </c>
      <c r="B5" s="110">
        <v>1</v>
      </c>
      <c r="C5" s="110" t="s">
        <v>444</v>
      </c>
      <c r="D5" s="110" t="s">
        <v>3680</v>
      </c>
      <c r="E5" s="110" t="s">
        <v>445</v>
      </c>
      <c r="F5" s="110" t="s">
        <v>361</v>
      </c>
      <c r="G5" s="110">
        <v>120</v>
      </c>
      <c r="H5" s="110" t="s">
        <v>3682</v>
      </c>
      <c r="I5" s="110" t="s">
        <v>446</v>
      </c>
    </row>
    <row r="6" spans="1:9" ht="38.25" x14ac:dyDescent="0.25">
      <c r="A6" s="110" t="s">
        <v>3413</v>
      </c>
      <c r="B6" s="110">
        <v>460</v>
      </c>
      <c r="C6" s="110" t="s">
        <v>448</v>
      </c>
      <c r="D6" s="110" t="s">
        <v>3680</v>
      </c>
      <c r="E6" s="110" t="s">
        <v>449</v>
      </c>
      <c r="F6" s="110" t="s">
        <v>361</v>
      </c>
      <c r="G6" s="110">
        <v>12</v>
      </c>
      <c r="H6" s="110" t="s">
        <v>3681</v>
      </c>
      <c r="I6" s="110" t="s">
        <v>450</v>
      </c>
    </row>
    <row r="7" spans="1:9" ht="25.5" x14ac:dyDescent="0.25">
      <c r="A7" s="110" t="s">
        <v>443</v>
      </c>
      <c r="B7" s="110">
        <v>4</v>
      </c>
      <c r="C7" s="110" t="s">
        <v>452</v>
      </c>
      <c r="D7" s="110" t="s">
        <v>3680</v>
      </c>
      <c r="E7" s="110" t="s">
        <v>453</v>
      </c>
      <c r="F7" s="110" t="s">
        <v>361</v>
      </c>
      <c r="G7" s="110">
        <v>120</v>
      </c>
      <c r="H7" s="110" t="s">
        <v>3679</v>
      </c>
      <c r="I7" s="110" t="s">
        <v>454</v>
      </c>
    </row>
    <row r="8" spans="1:9" ht="38.25" x14ac:dyDescent="0.25">
      <c r="A8" s="110" t="s">
        <v>2395</v>
      </c>
      <c r="B8" s="110" t="s">
        <v>3678</v>
      </c>
      <c r="C8" s="110" t="s">
        <v>3677</v>
      </c>
      <c r="D8" s="110" t="s">
        <v>3643</v>
      </c>
      <c r="E8" s="110" t="s">
        <v>3649</v>
      </c>
      <c r="F8" s="110" t="s">
        <v>361</v>
      </c>
      <c r="G8" s="110">
        <v>255</v>
      </c>
      <c r="H8" s="110" t="s">
        <v>3648</v>
      </c>
      <c r="I8" s="110" t="s">
        <v>3676</v>
      </c>
    </row>
    <row r="9" spans="1:9" ht="102" x14ac:dyDescent="0.25">
      <c r="A9" s="110" t="s">
        <v>2388</v>
      </c>
      <c r="B9" s="110" t="s">
        <v>3675</v>
      </c>
      <c r="C9" s="110" t="s">
        <v>3674</v>
      </c>
      <c r="D9" s="110" t="s">
        <v>3643</v>
      </c>
      <c r="E9" s="110" t="s">
        <v>3642</v>
      </c>
      <c r="F9" s="110" t="s">
        <v>374</v>
      </c>
      <c r="G9" s="110">
        <v>38</v>
      </c>
      <c r="H9" s="110" t="s">
        <v>3641</v>
      </c>
      <c r="I9" s="110" t="s">
        <v>3673</v>
      </c>
    </row>
    <row r="10" spans="1:9" ht="38.25" x14ac:dyDescent="0.25">
      <c r="A10" s="110" t="s">
        <v>3672</v>
      </c>
      <c r="B10" s="110" t="s">
        <v>3671</v>
      </c>
      <c r="C10" s="110" t="s">
        <v>3670</v>
      </c>
      <c r="D10" s="110" t="s">
        <v>3643</v>
      </c>
      <c r="E10" s="110" t="s">
        <v>3649</v>
      </c>
      <c r="F10" s="110" t="s">
        <v>361</v>
      </c>
      <c r="G10" s="110">
        <v>255</v>
      </c>
      <c r="H10" s="110" t="s">
        <v>3648</v>
      </c>
      <c r="I10" s="110" t="s">
        <v>3669</v>
      </c>
    </row>
    <row r="11" spans="1:9" ht="102" x14ac:dyDescent="0.25">
      <c r="A11" s="110" t="s">
        <v>3668</v>
      </c>
      <c r="B11" s="110" t="s">
        <v>3667</v>
      </c>
      <c r="C11" s="110" t="s">
        <v>3666</v>
      </c>
      <c r="D11" s="110" t="s">
        <v>3643</v>
      </c>
      <c r="E11" s="110" t="s">
        <v>3642</v>
      </c>
      <c r="F11" s="110" t="s">
        <v>374</v>
      </c>
      <c r="G11" s="110">
        <v>38</v>
      </c>
      <c r="H11" s="110" t="s">
        <v>3641</v>
      </c>
      <c r="I11" s="110" t="s">
        <v>3665</v>
      </c>
    </row>
    <row r="12" spans="1:9" ht="38.25" x14ac:dyDescent="0.25">
      <c r="A12" s="110" t="s">
        <v>2341</v>
      </c>
      <c r="B12" s="110" t="s">
        <v>3664</v>
      </c>
      <c r="C12" s="110" t="s">
        <v>3663</v>
      </c>
      <c r="D12" s="110" t="s">
        <v>3643</v>
      </c>
      <c r="E12" s="110" t="s">
        <v>3649</v>
      </c>
      <c r="F12" s="110" t="s">
        <v>361</v>
      </c>
      <c r="G12" s="110">
        <v>255</v>
      </c>
      <c r="H12" s="110" t="s">
        <v>3648</v>
      </c>
      <c r="I12" s="110" t="s">
        <v>3662</v>
      </c>
    </row>
    <row r="13" spans="1:9" ht="102" x14ac:dyDescent="0.25">
      <c r="A13" s="110" t="s">
        <v>2332</v>
      </c>
      <c r="B13" s="110" t="s">
        <v>3661</v>
      </c>
      <c r="C13" s="110" t="s">
        <v>3660</v>
      </c>
      <c r="D13" s="110" t="s">
        <v>3643</v>
      </c>
      <c r="E13" s="110" t="s">
        <v>3642</v>
      </c>
      <c r="F13" s="110" t="s">
        <v>374</v>
      </c>
      <c r="G13" s="110">
        <v>38</v>
      </c>
      <c r="H13" s="110" t="s">
        <v>3641</v>
      </c>
      <c r="I13" s="110" t="s">
        <v>3659</v>
      </c>
    </row>
    <row r="14" spans="1:9" ht="38.25" x14ac:dyDescent="0.25">
      <c r="A14" s="110" t="s">
        <v>2299</v>
      </c>
      <c r="B14" s="110" t="s">
        <v>3658</v>
      </c>
      <c r="C14" s="110" t="s">
        <v>3657</v>
      </c>
      <c r="D14" s="110" t="s">
        <v>3643</v>
      </c>
      <c r="E14" s="110" t="s">
        <v>3649</v>
      </c>
      <c r="F14" s="110" t="s">
        <v>361</v>
      </c>
      <c r="G14" s="110">
        <v>255</v>
      </c>
      <c r="H14" s="110" t="s">
        <v>3648</v>
      </c>
      <c r="I14" s="110" t="s">
        <v>3656</v>
      </c>
    </row>
    <row r="15" spans="1:9" ht="102" x14ac:dyDescent="0.25">
      <c r="A15" s="110" t="s">
        <v>2291</v>
      </c>
      <c r="B15" s="110" t="s">
        <v>3655</v>
      </c>
      <c r="C15" s="110" t="s">
        <v>3654</v>
      </c>
      <c r="D15" s="110" t="s">
        <v>3643</v>
      </c>
      <c r="E15" s="110" t="s">
        <v>3642</v>
      </c>
      <c r="F15" s="110" t="s">
        <v>374</v>
      </c>
      <c r="G15" s="110">
        <v>38</v>
      </c>
      <c r="H15" s="110" t="s">
        <v>3641</v>
      </c>
      <c r="I15" s="110" t="s">
        <v>3653</v>
      </c>
    </row>
    <row r="16" spans="1:9" ht="38.25" x14ac:dyDescent="0.25">
      <c r="A16" s="110" t="s">
        <v>3652</v>
      </c>
      <c r="B16" s="110" t="s">
        <v>3651</v>
      </c>
      <c r="C16" s="110" t="s">
        <v>3650</v>
      </c>
      <c r="D16" s="110" t="s">
        <v>3643</v>
      </c>
      <c r="E16" s="110" t="s">
        <v>3649</v>
      </c>
      <c r="F16" s="110" t="s">
        <v>361</v>
      </c>
      <c r="G16" s="110">
        <v>255</v>
      </c>
      <c r="H16" s="110" t="s">
        <v>3648</v>
      </c>
      <c r="I16" s="110" t="s">
        <v>3647</v>
      </c>
    </row>
    <row r="17" spans="1:9" ht="102" x14ac:dyDescent="0.25">
      <c r="A17" s="110" t="s">
        <v>3646</v>
      </c>
      <c r="B17" s="110" t="s">
        <v>3645</v>
      </c>
      <c r="C17" s="110" t="s">
        <v>3644</v>
      </c>
      <c r="D17" s="110" t="s">
        <v>3643</v>
      </c>
      <c r="E17" s="110" t="s">
        <v>3642</v>
      </c>
      <c r="F17" s="110" t="s">
        <v>374</v>
      </c>
      <c r="G17" s="110">
        <v>38</v>
      </c>
      <c r="H17" s="110" t="s">
        <v>3641</v>
      </c>
      <c r="I17" s="110" t="s">
        <v>3640</v>
      </c>
    </row>
  </sheetData>
  <pageMargins left="0.7" right="0.7" top="0.75" bottom="0.75" header="0.3" footer="0.3"/>
  <pageSetup paperSize="5" scale="77" fitToHeight="0" orientation="landscape" horizontalDpi="200" verticalDpi="200" r:id="rId1"/>
  <headerFooter scaleWithDoc="0">
    <oddHeader>&amp;L&amp;"Calibri,Regular"&amp;K000000GSDM IDD v1.2.1 &amp;CE-Additional Awardee Attributes&amp;RFriday, May 1, 2026</oddHeader>
    <oddFooter>&amp;CPage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61D45-9E41-434D-B5F3-A778149631BE}">
  <sheetPr>
    <pageSetUpPr fitToPage="1"/>
  </sheetPr>
  <dimension ref="A1:L90"/>
  <sheetViews>
    <sheetView zoomScaleNormal="100" workbookViewId="0"/>
  </sheetViews>
  <sheetFormatPr defaultRowHeight="15.75" x14ac:dyDescent="0.25"/>
  <cols>
    <col min="1" max="1" width="11.625" customWidth="1"/>
    <col min="2" max="2" width="9.625" customWidth="1"/>
    <col min="3" max="3" width="25.625" customWidth="1"/>
    <col min="4" max="4" width="10.625" customWidth="1"/>
    <col min="5" max="5" width="35.625" customWidth="1"/>
    <col min="6" max="6" width="8.625" customWidth="1"/>
    <col min="7" max="7" width="9.625" customWidth="1"/>
    <col min="8" max="8" width="15.625" customWidth="1"/>
    <col min="9" max="9" width="20.625" customWidth="1"/>
    <col min="10" max="10" width="13.625" customWidth="1"/>
    <col min="11" max="11" width="10.625" customWidth="1"/>
    <col min="12" max="12" width="19.625" customWidth="1"/>
  </cols>
  <sheetData>
    <row r="1" spans="1:12" ht="18" x14ac:dyDescent="0.25">
      <c r="A1" s="15" t="s">
        <v>857</v>
      </c>
    </row>
    <row r="2" spans="1:12" x14ac:dyDescent="0.25">
      <c r="A2" s="60" t="s">
        <v>345</v>
      </c>
    </row>
    <row r="3" spans="1:12" ht="27" customHeight="1" x14ac:dyDescent="0.25">
      <c r="A3" s="14" t="s">
        <v>346</v>
      </c>
      <c r="B3" s="14" t="s">
        <v>347</v>
      </c>
      <c r="C3" s="14" t="s">
        <v>348</v>
      </c>
      <c r="D3" s="14" t="s">
        <v>349</v>
      </c>
      <c r="E3" s="14" t="s">
        <v>350</v>
      </c>
      <c r="F3" s="14" t="s">
        <v>351</v>
      </c>
      <c r="G3" s="14" t="s">
        <v>352</v>
      </c>
      <c r="H3" s="14" t="s">
        <v>858</v>
      </c>
      <c r="I3" s="14" t="s">
        <v>3971</v>
      </c>
      <c r="J3" s="14" t="s">
        <v>3972</v>
      </c>
      <c r="K3" s="14" t="s">
        <v>859</v>
      </c>
      <c r="L3" s="14" t="s">
        <v>359</v>
      </c>
    </row>
    <row r="4" spans="1:12" ht="204" x14ac:dyDescent="0.25">
      <c r="A4" s="110" t="s">
        <v>3970</v>
      </c>
      <c r="B4" s="110">
        <v>379</v>
      </c>
      <c r="C4" s="110" t="s">
        <v>364</v>
      </c>
      <c r="D4" s="110" t="s">
        <v>3965</v>
      </c>
      <c r="E4" s="110" t="s">
        <v>1786</v>
      </c>
      <c r="F4" s="110" t="s">
        <v>361</v>
      </c>
      <c r="G4" s="110">
        <v>129</v>
      </c>
      <c r="H4" s="110" t="s">
        <v>3689</v>
      </c>
      <c r="I4" s="110" t="s">
        <v>3920</v>
      </c>
      <c r="J4" s="110" t="s">
        <v>362</v>
      </c>
      <c r="K4" s="110" t="s">
        <v>3886</v>
      </c>
      <c r="L4" s="110" t="s">
        <v>365</v>
      </c>
    </row>
    <row r="5" spans="1:12" ht="63.75" x14ac:dyDescent="0.25">
      <c r="A5" s="110" t="s">
        <v>646</v>
      </c>
      <c r="B5" s="110">
        <v>216</v>
      </c>
      <c r="C5" s="110" t="s">
        <v>3969</v>
      </c>
      <c r="D5" s="110" t="s">
        <v>3965</v>
      </c>
      <c r="E5" s="110" t="s">
        <v>3968</v>
      </c>
      <c r="F5" s="110" t="s">
        <v>361</v>
      </c>
      <c r="G5" s="110">
        <v>40</v>
      </c>
      <c r="H5" s="110" t="s">
        <v>3689</v>
      </c>
      <c r="I5" s="110" t="s">
        <v>3920</v>
      </c>
      <c r="J5" s="110" t="s">
        <v>3967</v>
      </c>
      <c r="K5" s="110" t="s">
        <v>3886</v>
      </c>
      <c r="L5" s="110" t="s">
        <v>3966</v>
      </c>
    </row>
    <row r="6" spans="1:12" ht="51" x14ac:dyDescent="0.25">
      <c r="A6" s="110" t="s">
        <v>652</v>
      </c>
      <c r="B6" s="110">
        <v>24</v>
      </c>
      <c r="C6" s="110" t="s">
        <v>3598</v>
      </c>
      <c r="D6" s="110" t="s">
        <v>3965</v>
      </c>
      <c r="E6" s="110" t="s">
        <v>3597</v>
      </c>
      <c r="F6" s="110" t="s">
        <v>361</v>
      </c>
      <c r="G6" s="110">
        <v>50</v>
      </c>
      <c r="H6" s="110" t="s">
        <v>3900</v>
      </c>
      <c r="I6" s="110" t="s">
        <v>3920</v>
      </c>
      <c r="J6" s="110" t="s">
        <v>3964</v>
      </c>
      <c r="K6" s="110" t="s">
        <v>3886</v>
      </c>
      <c r="L6" s="110" t="s">
        <v>3590</v>
      </c>
    </row>
    <row r="7" spans="1:12" ht="76.5" x14ac:dyDescent="0.25">
      <c r="A7" s="110" t="s">
        <v>668</v>
      </c>
      <c r="B7" s="110">
        <v>415</v>
      </c>
      <c r="C7" s="110" t="s">
        <v>3963</v>
      </c>
      <c r="D7" s="110" t="s">
        <v>3962</v>
      </c>
      <c r="E7" s="110" t="s">
        <v>3961</v>
      </c>
      <c r="F7" s="110" t="s">
        <v>374</v>
      </c>
      <c r="G7" s="110">
        <v>20</v>
      </c>
      <c r="H7" s="110" t="s">
        <v>3689</v>
      </c>
      <c r="I7" s="110" t="s">
        <v>3960</v>
      </c>
      <c r="J7" s="110" t="s">
        <v>3959</v>
      </c>
      <c r="K7" s="110" t="s">
        <v>3886</v>
      </c>
      <c r="L7" s="110" t="s">
        <v>3958</v>
      </c>
    </row>
    <row r="8" spans="1:12" ht="51" x14ac:dyDescent="0.25">
      <c r="A8" s="110" t="s">
        <v>379</v>
      </c>
      <c r="B8" s="110">
        <v>25</v>
      </c>
      <c r="C8" s="110" t="s">
        <v>380</v>
      </c>
      <c r="D8" s="110" t="s">
        <v>3953</v>
      </c>
      <c r="E8" s="110" t="s">
        <v>381</v>
      </c>
      <c r="F8" s="110" t="s">
        <v>97</v>
      </c>
      <c r="G8" s="110">
        <v>8</v>
      </c>
      <c r="H8" s="110" t="s">
        <v>3689</v>
      </c>
      <c r="I8" s="110" t="s">
        <v>3957</v>
      </c>
      <c r="J8" s="110" t="s">
        <v>3956</v>
      </c>
      <c r="K8" s="110" t="s">
        <v>3886</v>
      </c>
      <c r="L8" s="110" t="s">
        <v>382</v>
      </c>
    </row>
    <row r="9" spans="1:12" ht="63.75" x14ac:dyDescent="0.25">
      <c r="A9" s="110" t="s">
        <v>3955</v>
      </c>
      <c r="B9" s="110">
        <v>378</v>
      </c>
      <c r="C9" s="110" t="s">
        <v>3954</v>
      </c>
      <c r="D9" s="110" t="s">
        <v>3953</v>
      </c>
      <c r="E9" s="110" t="s">
        <v>3952</v>
      </c>
      <c r="F9" s="110" t="s">
        <v>361</v>
      </c>
      <c r="G9" s="110">
        <v>4</v>
      </c>
      <c r="H9" s="110" t="s">
        <v>3689</v>
      </c>
      <c r="I9" s="110" t="s">
        <v>3951</v>
      </c>
      <c r="J9" s="110" t="s">
        <v>362</v>
      </c>
      <c r="K9" s="110" t="s">
        <v>3886</v>
      </c>
      <c r="L9" s="110" t="s">
        <v>3950</v>
      </c>
    </row>
    <row r="10" spans="1:12" ht="51" x14ac:dyDescent="0.25">
      <c r="A10" s="110" t="s">
        <v>391</v>
      </c>
      <c r="B10" s="110">
        <v>45</v>
      </c>
      <c r="C10" s="110" t="s">
        <v>392</v>
      </c>
      <c r="D10" s="110" t="s">
        <v>3942</v>
      </c>
      <c r="E10" s="110" t="s">
        <v>394</v>
      </c>
      <c r="F10" s="110" t="s">
        <v>361</v>
      </c>
      <c r="G10" s="110">
        <v>4</v>
      </c>
      <c r="H10" s="110" t="s">
        <v>3689</v>
      </c>
      <c r="I10" s="110" t="s">
        <v>3899</v>
      </c>
      <c r="J10" s="110" t="s">
        <v>362</v>
      </c>
      <c r="K10" s="110" t="s">
        <v>3886</v>
      </c>
      <c r="L10" s="110" t="s">
        <v>395</v>
      </c>
    </row>
    <row r="11" spans="1:12" ht="51" x14ac:dyDescent="0.25">
      <c r="A11" s="110" t="s">
        <v>396</v>
      </c>
      <c r="B11" s="110">
        <v>44</v>
      </c>
      <c r="C11" s="110" t="s">
        <v>397</v>
      </c>
      <c r="D11" s="110" t="s">
        <v>3942</v>
      </c>
      <c r="E11" s="110" t="s">
        <v>398</v>
      </c>
      <c r="F11" s="110" t="s">
        <v>361</v>
      </c>
      <c r="G11" s="110">
        <v>100</v>
      </c>
      <c r="H11" s="110" t="s">
        <v>3689</v>
      </c>
      <c r="I11" s="110" t="s">
        <v>3899</v>
      </c>
      <c r="J11" s="110" t="s">
        <v>362</v>
      </c>
      <c r="K11" s="110" t="s">
        <v>3886</v>
      </c>
      <c r="L11" s="110" t="s">
        <v>399</v>
      </c>
    </row>
    <row r="12" spans="1:12" ht="51" x14ac:dyDescent="0.25">
      <c r="A12" s="110" t="s">
        <v>400</v>
      </c>
      <c r="B12" s="110">
        <v>47</v>
      </c>
      <c r="C12" s="110" t="s">
        <v>401</v>
      </c>
      <c r="D12" s="110" t="s">
        <v>3942</v>
      </c>
      <c r="E12" s="110" t="s">
        <v>402</v>
      </c>
      <c r="F12" s="110" t="s">
        <v>361</v>
      </c>
      <c r="G12" s="110">
        <v>4</v>
      </c>
      <c r="H12" s="110" t="s">
        <v>3689</v>
      </c>
      <c r="I12" s="110" t="s">
        <v>3920</v>
      </c>
      <c r="J12" s="110" t="s">
        <v>3949</v>
      </c>
      <c r="K12" s="110" t="s">
        <v>3886</v>
      </c>
      <c r="L12" s="110" t="s">
        <v>403</v>
      </c>
    </row>
    <row r="13" spans="1:12" ht="63.75" x14ac:dyDescent="0.25">
      <c r="A13" s="110" t="s">
        <v>404</v>
      </c>
      <c r="B13" s="110">
        <v>46</v>
      </c>
      <c r="C13" s="110" t="s">
        <v>405</v>
      </c>
      <c r="D13" s="110" t="s">
        <v>3942</v>
      </c>
      <c r="E13" s="110" t="s">
        <v>406</v>
      </c>
      <c r="F13" s="110" t="s">
        <v>361</v>
      </c>
      <c r="G13" s="110">
        <v>100</v>
      </c>
      <c r="H13" s="110" t="s">
        <v>3689</v>
      </c>
      <c r="I13" s="110" t="s">
        <v>3899</v>
      </c>
      <c r="J13" s="110" t="s">
        <v>3948</v>
      </c>
      <c r="K13" s="110" t="s">
        <v>3886</v>
      </c>
      <c r="L13" s="110" t="s">
        <v>407</v>
      </c>
    </row>
    <row r="14" spans="1:12" ht="51" x14ac:dyDescent="0.25">
      <c r="A14" s="110" t="s">
        <v>408</v>
      </c>
      <c r="B14" s="110">
        <v>49</v>
      </c>
      <c r="C14" s="110" t="s">
        <v>409</v>
      </c>
      <c r="D14" s="110" t="s">
        <v>3942</v>
      </c>
      <c r="E14" s="110" t="s">
        <v>410</v>
      </c>
      <c r="F14" s="110" t="s">
        <v>361</v>
      </c>
      <c r="G14" s="110">
        <v>6</v>
      </c>
      <c r="H14" s="110" t="s">
        <v>3689</v>
      </c>
      <c r="I14" s="110" t="s">
        <v>3899</v>
      </c>
      <c r="J14" s="110" t="s">
        <v>3947</v>
      </c>
      <c r="K14" s="110" t="s">
        <v>3886</v>
      </c>
      <c r="L14" s="110" t="s">
        <v>411</v>
      </c>
    </row>
    <row r="15" spans="1:12" ht="51" x14ac:dyDescent="0.25">
      <c r="A15" s="110" t="s">
        <v>412</v>
      </c>
      <c r="B15" s="110">
        <v>48</v>
      </c>
      <c r="C15" s="110" t="s">
        <v>413</v>
      </c>
      <c r="D15" s="110" t="s">
        <v>3942</v>
      </c>
      <c r="E15" s="110" t="s">
        <v>414</v>
      </c>
      <c r="F15" s="110" t="s">
        <v>361</v>
      </c>
      <c r="G15" s="110">
        <v>100</v>
      </c>
      <c r="H15" s="110" t="s">
        <v>3689</v>
      </c>
      <c r="I15" s="110" t="s">
        <v>3899</v>
      </c>
      <c r="J15" s="110" t="s">
        <v>3946</v>
      </c>
      <c r="K15" s="110" t="s">
        <v>3886</v>
      </c>
      <c r="L15" s="110" t="s">
        <v>415</v>
      </c>
    </row>
    <row r="16" spans="1:12" ht="63.75" x14ac:dyDescent="0.25">
      <c r="A16" s="110" t="s">
        <v>416</v>
      </c>
      <c r="B16" s="110">
        <v>39</v>
      </c>
      <c r="C16" s="110" t="s">
        <v>417</v>
      </c>
      <c r="D16" s="110" t="s">
        <v>3942</v>
      </c>
      <c r="E16" s="110" t="s">
        <v>418</v>
      </c>
      <c r="F16" s="110" t="s">
        <v>361</v>
      </c>
      <c r="G16" s="110">
        <v>4</v>
      </c>
      <c r="H16" s="110" t="s">
        <v>3689</v>
      </c>
      <c r="I16" s="110" t="s">
        <v>3899</v>
      </c>
      <c r="J16" s="110" t="s">
        <v>362</v>
      </c>
      <c r="K16" s="110" t="s">
        <v>3886</v>
      </c>
      <c r="L16" s="110" t="s">
        <v>419</v>
      </c>
    </row>
    <row r="17" spans="1:12" ht="51" x14ac:dyDescent="0.25">
      <c r="A17" s="110" t="s">
        <v>420</v>
      </c>
      <c r="B17" s="110">
        <v>38</v>
      </c>
      <c r="C17" s="110" t="s">
        <v>421</v>
      </c>
      <c r="D17" s="110" t="s">
        <v>3942</v>
      </c>
      <c r="E17" s="110" t="s">
        <v>422</v>
      </c>
      <c r="F17" s="110" t="s">
        <v>361</v>
      </c>
      <c r="G17" s="110">
        <v>100</v>
      </c>
      <c r="H17" s="110" t="s">
        <v>3689</v>
      </c>
      <c r="I17" s="110" t="s">
        <v>3899</v>
      </c>
      <c r="J17" s="110" t="s">
        <v>362</v>
      </c>
      <c r="K17" s="110" t="s">
        <v>3886</v>
      </c>
      <c r="L17" s="110" t="s">
        <v>423</v>
      </c>
    </row>
    <row r="18" spans="1:12" ht="51" x14ac:dyDescent="0.25">
      <c r="A18" s="110" t="s">
        <v>424</v>
      </c>
      <c r="B18" s="110">
        <v>41</v>
      </c>
      <c r="C18" s="110" t="s">
        <v>425</v>
      </c>
      <c r="D18" s="110" t="s">
        <v>3942</v>
      </c>
      <c r="E18" s="110" t="s">
        <v>426</v>
      </c>
      <c r="F18" s="110" t="s">
        <v>361</v>
      </c>
      <c r="G18" s="110">
        <v>4</v>
      </c>
      <c r="H18" s="110" t="s">
        <v>3689</v>
      </c>
      <c r="I18" s="110" t="s">
        <v>3899</v>
      </c>
      <c r="J18" s="110" t="s">
        <v>3945</v>
      </c>
      <c r="K18" s="110" t="s">
        <v>3886</v>
      </c>
      <c r="L18" s="110" t="s">
        <v>427</v>
      </c>
    </row>
    <row r="19" spans="1:12" ht="51" x14ac:dyDescent="0.25">
      <c r="A19" s="110" t="s">
        <v>428</v>
      </c>
      <c r="B19" s="110">
        <v>40</v>
      </c>
      <c r="C19" s="110" t="s">
        <v>429</v>
      </c>
      <c r="D19" s="110" t="s">
        <v>3942</v>
      </c>
      <c r="E19" s="110" t="s">
        <v>430</v>
      </c>
      <c r="F19" s="110" t="s">
        <v>361</v>
      </c>
      <c r="G19" s="110">
        <v>100</v>
      </c>
      <c r="H19" s="110" t="s">
        <v>3689</v>
      </c>
      <c r="I19" s="110" t="s">
        <v>3899</v>
      </c>
      <c r="J19" s="110" t="s">
        <v>3944</v>
      </c>
      <c r="K19" s="110" t="s">
        <v>3886</v>
      </c>
      <c r="L19" s="110" t="s">
        <v>431</v>
      </c>
    </row>
    <row r="20" spans="1:12" ht="51" x14ac:dyDescent="0.25">
      <c r="A20" s="110" t="s">
        <v>432</v>
      </c>
      <c r="B20" s="110">
        <v>43</v>
      </c>
      <c r="C20" s="110" t="s">
        <v>433</v>
      </c>
      <c r="D20" s="110" t="s">
        <v>3942</v>
      </c>
      <c r="E20" s="110" t="s">
        <v>434</v>
      </c>
      <c r="F20" s="110" t="s">
        <v>361</v>
      </c>
      <c r="G20" s="110">
        <v>6</v>
      </c>
      <c r="H20" s="110" t="s">
        <v>3689</v>
      </c>
      <c r="I20" s="110" t="s">
        <v>3899</v>
      </c>
      <c r="J20" s="110" t="s">
        <v>3943</v>
      </c>
      <c r="K20" s="110" t="s">
        <v>3886</v>
      </c>
      <c r="L20" s="110" t="s">
        <v>435</v>
      </c>
    </row>
    <row r="21" spans="1:12" ht="51" x14ac:dyDescent="0.25">
      <c r="A21" s="110" t="s">
        <v>436</v>
      </c>
      <c r="B21" s="110">
        <v>42</v>
      </c>
      <c r="C21" s="110" t="s">
        <v>437</v>
      </c>
      <c r="D21" s="110" t="s">
        <v>3942</v>
      </c>
      <c r="E21" s="110" t="s">
        <v>438</v>
      </c>
      <c r="F21" s="110" t="s">
        <v>361</v>
      </c>
      <c r="G21" s="110">
        <v>100</v>
      </c>
      <c r="H21" s="110" t="s">
        <v>3689</v>
      </c>
      <c r="I21" s="110" t="s">
        <v>3899</v>
      </c>
      <c r="J21" s="110" t="s">
        <v>3941</v>
      </c>
      <c r="K21" s="110" t="s">
        <v>3886</v>
      </c>
      <c r="L21" s="110" t="s">
        <v>439</v>
      </c>
    </row>
    <row r="22" spans="1:12" ht="51" x14ac:dyDescent="0.25">
      <c r="A22" s="110" t="s">
        <v>3684</v>
      </c>
      <c r="B22" s="110">
        <v>454</v>
      </c>
      <c r="C22" s="110" t="s">
        <v>440</v>
      </c>
      <c r="D22" s="110" t="s">
        <v>3922</v>
      </c>
      <c r="E22" s="110" t="s">
        <v>441</v>
      </c>
      <c r="F22" s="110" t="s">
        <v>361</v>
      </c>
      <c r="G22" s="110">
        <v>12</v>
      </c>
      <c r="H22" s="110" t="s">
        <v>3689</v>
      </c>
      <c r="I22" s="110" t="s">
        <v>3899</v>
      </c>
      <c r="J22" s="110" t="s">
        <v>3940</v>
      </c>
      <c r="K22" s="110" t="s">
        <v>3886</v>
      </c>
      <c r="L22" s="110" t="s">
        <v>442</v>
      </c>
    </row>
    <row r="23" spans="1:12" ht="63.75" x14ac:dyDescent="0.25">
      <c r="A23" s="110" t="s">
        <v>695</v>
      </c>
      <c r="B23" s="110">
        <v>1</v>
      </c>
      <c r="C23" s="110" t="s">
        <v>444</v>
      </c>
      <c r="D23" s="110" t="s">
        <v>3922</v>
      </c>
      <c r="E23" s="110" t="s">
        <v>445</v>
      </c>
      <c r="F23" s="110" t="s">
        <v>361</v>
      </c>
      <c r="G23" s="110">
        <v>120</v>
      </c>
      <c r="H23" s="110" t="s">
        <v>3689</v>
      </c>
      <c r="I23" s="110" t="s">
        <v>3899</v>
      </c>
      <c r="J23" s="110" t="s">
        <v>3939</v>
      </c>
      <c r="K23" s="110" t="s">
        <v>3886</v>
      </c>
      <c r="L23" s="110" t="s">
        <v>446</v>
      </c>
    </row>
    <row r="24" spans="1:12" ht="63.75" x14ac:dyDescent="0.25">
      <c r="A24" s="110" t="s">
        <v>699</v>
      </c>
      <c r="B24" s="110">
        <v>203</v>
      </c>
      <c r="C24" s="110" t="s">
        <v>3400</v>
      </c>
      <c r="D24" s="110" t="s">
        <v>3922</v>
      </c>
      <c r="E24" s="110" t="s">
        <v>3397</v>
      </c>
      <c r="F24" s="110" t="s">
        <v>361</v>
      </c>
      <c r="G24" s="110">
        <v>400</v>
      </c>
      <c r="H24" s="110" t="s">
        <v>3689</v>
      </c>
      <c r="I24" s="110" t="s">
        <v>3920</v>
      </c>
      <c r="J24" s="110" t="s">
        <v>3938</v>
      </c>
      <c r="K24" s="110" t="s">
        <v>3886</v>
      </c>
      <c r="L24" s="110" t="s">
        <v>3393</v>
      </c>
    </row>
    <row r="25" spans="1:12" ht="76.5" x14ac:dyDescent="0.25">
      <c r="A25" s="110" t="s">
        <v>3413</v>
      </c>
      <c r="B25" s="110">
        <v>460</v>
      </c>
      <c r="C25" s="110" t="s">
        <v>448</v>
      </c>
      <c r="D25" s="110" t="s">
        <v>3922</v>
      </c>
      <c r="E25" s="110" t="s">
        <v>449</v>
      </c>
      <c r="F25" s="110" t="s">
        <v>361</v>
      </c>
      <c r="G25" s="110">
        <v>12</v>
      </c>
      <c r="H25" s="110" t="s">
        <v>3689</v>
      </c>
      <c r="I25" s="110" t="s">
        <v>3899</v>
      </c>
      <c r="J25" s="110" t="s">
        <v>3937</v>
      </c>
      <c r="K25" s="110" t="s">
        <v>3886</v>
      </c>
      <c r="L25" s="110" t="s">
        <v>450</v>
      </c>
    </row>
    <row r="26" spans="1:12" ht="38.25" x14ac:dyDescent="0.25">
      <c r="A26" s="110" t="s">
        <v>443</v>
      </c>
      <c r="B26" s="110">
        <v>4</v>
      </c>
      <c r="C26" s="110" t="s">
        <v>452</v>
      </c>
      <c r="D26" s="110" t="s">
        <v>3922</v>
      </c>
      <c r="E26" s="110" t="s">
        <v>453</v>
      </c>
      <c r="F26" s="110" t="s">
        <v>361</v>
      </c>
      <c r="G26" s="110">
        <v>120</v>
      </c>
      <c r="H26" s="110" t="s">
        <v>3689</v>
      </c>
      <c r="I26" s="110" t="s">
        <v>3899</v>
      </c>
      <c r="J26" s="110" t="s">
        <v>3818</v>
      </c>
      <c r="K26" s="110" t="s">
        <v>3886</v>
      </c>
      <c r="L26" s="110" t="s">
        <v>454</v>
      </c>
    </row>
    <row r="27" spans="1:12" ht="76.5" x14ac:dyDescent="0.25">
      <c r="A27" s="110" t="s">
        <v>701</v>
      </c>
      <c r="B27" s="110">
        <v>7</v>
      </c>
      <c r="C27" s="110" t="s">
        <v>456</v>
      </c>
      <c r="D27" s="110" t="s">
        <v>3922</v>
      </c>
      <c r="E27" s="110" t="s">
        <v>457</v>
      </c>
      <c r="F27" s="110" t="s">
        <v>361</v>
      </c>
      <c r="G27" s="110">
        <v>3</v>
      </c>
      <c r="H27" s="110" t="s">
        <v>3689</v>
      </c>
      <c r="I27" s="110" t="s">
        <v>3899</v>
      </c>
      <c r="J27" s="110" t="s">
        <v>362</v>
      </c>
      <c r="K27" s="110" t="s">
        <v>3886</v>
      </c>
      <c r="L27" s="110" t="s">
        <v>458</v>
      </c>
    </row>
    <row r="28" spans="1:12" ht="38.25" x14ac:dyDescent="0.25">
      <c r="A28" s="110" t="s">
        <v>451</v>
      </c>
      <c r="B28" s="110">
        <v>8</v>
      </c>
      <c r="C28" s="110" t="s">
        <v>460</v>
      </c>
      <c r="D28" s="110" t="s">
        <v>3922</v>
      </c>
      <c r="E28" s="110" t="s">
        <v>461</v>
      </c>
      <c r="F28" s="110" t="s">
        <v>361</v>
      </c>
      <c r="G28" s="110">
        <v>100</v>
      </c>
      <c r="H28" s="110" t="s">
        <v>3689</v>
      </c>
      <c r="I28" s="110" t="s">
        <v>3899</v>
      </c>
      <c r="J28" s="110" t="s">
        <v>362</v>
      </c>
      <c r="K28" s="110" t="s">
        <v>3886</v>
      </c>
      <c r="L28" s="110" t="s">
        <v>462</v>
      </c>
    </row>
    <row r="29" spans="1:12" ht="76.5" x14ac:dyDescent="0.25">
      <c r="A29" s="110" t="s">
        <v>3936</v>
      </c>
      <c r="B29" s="110" t="s">
        <v>463</v>
      </c>
      <c r="C29" s="110" t="s">
        <v>464</v>
      </c>
      <c r="D29" s="110" t="s">
        <v>3922</v>
      </c>
      <c r="E29" s="110" t="s">
        <v>465</v>
      </c>
      <c r="F29" s="110" t="s">
        <v>361</v>
      </c>
      <c r="G29" s="110">
        <v>150</v>
      </c>
      <c r="H29" s="110" t="s">
        <v>3689</v>
      </c>
      <c r="I29" s="110" t="s">
        <v>3899</v>
      </c>
      <c r="J29" s="110" t="s">
        <v>3935</v>
      </c>
      <c r="K29" s="110" t="s">
        <v>3886</v>
      </c>
      <c r="L29" s="110" t="s">
        <v>466</v>
      </c>
    </row>
    <row r="30" spans="1:12" ht="102" x14ac:dyDescent="0.25">
      <c r="A30" s="110" t="s">
        <v>3934</v>
      </c>
      <c r="B30" s="110" t="s">
        <v>473</v>
      </c>
      <c r="C30" s="110" t="s">
        <v>474</v>
      </c>
      <c r="D30" s="110" t="s">
        <v>3922</v>
      </c>
      <c r="E30" s="110" t="s">
        <v>475</v>
      </c>
      <c r="F30" s="110" t="s">
        <v>361</v>
      </c>
      <c r="G30" s="110">
        <v>40</v>
      </c>
      <c r="H30" s="110" t="s">
        <v>3689</v>
      </c>
      <c r="I30" s="110" t="s">
        <v>3899</v>
      </c>
      <c r="J30" s="110" t="s">
        <v>3933</v>
      </c>
      <c r="K30" s="110" t="s">
        <v>3886</v>
      </c>
      <c r="L30" s="110" t="s">
        <v>476</v>
      </c>
    </row>
    <row r="31" spans="1:12" ht="140.25" x14ac:dyDescent="0.25">
      <c r="A31" s="110" t="s">
        <v>3932</v>
      </c>
      <c r="B31" s="110" t="s">
        <v>478</v>
      </c>
      <c r="C31" s="110" t="s">
        <v>479</v>
      </c>
      <c r="D31" s="110" t="s">
        <v>3922</v>
      </c>
      <c r="E31" s="110" t="s">
        <v>480</v>
      </c>
      <c r="F31" s="110" t="s">
        <v>361</v>
      </c>
      <c r="G31" s="110">
        <v>2</v>
      </c>
      <c r="H31" s="110" t="s">
        <v>3689</v>
      </c>
      <c r="I31" s="110" t="s">
        <v>3899</v>
      </c>
      <c r="J31" s="110" t="s">
        <v>362</v>
      </c>
      <c r="K31" s="110" t="s">
        <v>3886</v>
      </c>
      <c r="L31" s="110" t="s">
        <v>481</v>
      </c>
    </row>
    <row r="32" spans="1:12" ht="102" x14ac:dyDescent="0.25">
      <c r="A32" s="110" t="s">
        <v>3931</v>
      </c>
      <c r="B32" s="110" t="s">
        <v>714</v>
      </c>
      <c r="C32" s="110" t="s">
        <v>715</v>
      </c>
      <c r="D32" s="110" t="s">
        <v>3922</v>
      </c>
      <c r="E32" s="110" t="s">
        <v>716</v>
      </c>
      <c r="F32" s="110" t="s">
        <v>361</v>
      </c>
      <c r="G32" s="110">
        <v>50</v>
      </c>
      <c r="H32" s="110" t="s">
        <v>3689</v>
      </c>
      <c r="I32" s="110" t="s">
        <v>3899</v>
      </c>
      <c r="J32" s="110" t="s">
        <v>3930</v>
      </c>
      <c r="K32" s="110" t="s">
        <v>3886</v>
      </c>
      <c r="L32" s="110" t="s">
        <v>718</v>
      </c>
    </row>
    <row r="33" spans="1:12" ht="102" x14ac:dyDescent="0.25">
      <c r="A33" s="110" t="s">
        <v>3929</v>
      </c>
      <c r="B33" s="110" t="s">
        <v>3341</v>
      </c>
      <c r="C33" s="110" t="s">
        <v>484</v>
      </c>
      <c r="D33" s="110" t="s">
        <v>3922</v>
      </c>
      <c r="E33" s="110" t="s">
        <v>3340</v>
      </c>
      <c r="F33" s="110" t="s">
        <v>361</v>
      </c>
      <c r="G33" s="110">
        <v>10</v>
      </c>
      <c r="H33" s="110" t="s">
        <v>3689</v>
      </c>
      <c r="I33" s="110" t="s">
        <v>3899</v>
      </c>
      <c r="J33" s="110" t="s">
        <v>3928</v>
      </c>
      <c r="K33" s="110" t="s">
        <v>3886</v>
      </c>
      <c r="L33" s="110" t="s">
        <v>3333</v>
      </c>
    </row>
    <row r="34" spans="1:12" ht="38.25" x14ac:dyDescent="0.25">
      <c r="A34" s="110" t="s">
        <v>3927</v>
      </c>
      <c r="B34" s="110">
        <v>6</v>
      </c>
      <c r="C34" s="110" t="s">
        <v>485</v>
      </c>
      <c r="D34" s="110" t="s">
        <v>3922</v>
      </c>
      <c r="E34" s="110" t="s">
        <v>486</v>
      </c>
      <c r="F34" s="110" t="s">
        <v>361</v>
      </c>
      <c r="G34" s="110">
        <v>2</v>
      </c>
      <c r="H34" s="110" t="s">
        <v>3689</v>
      </c>
      <c r="I34" s="110" t="s">
        <v>3899</v>
      </c>
      <c r="J34" s="110" t="s">
        <v>362</v>
      </c>
      <c r="K34" s="110" t="s">
        <v>3886</v>
      </c>
      <c r="L34" s="110" t="s">
        <v>487</v>
      </c>
    </row>
    <row r="35" spans="1:12" ht="102" x14ac:dyDescent="0.25">
      <c r="A35" s="110" t="s">
        <v>3926</v>
      </c>
      <c r="B35" s="110" t="s">
        <v>752</v>
      </c>
      <c r="C35" s="110" t="s">
        <v>753</v>
      </c>
      <c r="D35" s="110" t="s">
        <v>3922</v>
      </c>
      <c r="E35" s="110" t="s">
        <v>754</v>
      </c>
      <c r="F35" s="110" t="s">
        <v>361</v>
      </c>
      <c r="G35" s="110">
        <v>50</v>
      </c>
      <c r="H35" s="110" t="s">
        <v>3689</v>
      </c>
      <c r="I35" s="110" t="s">
        <v>3899</v>
      </c>
      <c r="J35" s="110" t="s">
        <v>3925</v>
      </c>
      <c r="K35" s="110" t="s">
        <v>3886</v>
      </c>
      <c r="L35" s="110" t="s">
        <v>756</v>
      </c>
    </row>
    <row r="36" spans="1:12" ht="51" x14ac:dyDescent="0.25">
      <c r="A36" s="110" t="s">
        <v>3924</v>
      </c>
      <c r="B36" s="110">
        <v>412</v>
      </c>
      <c r="C36" s="110" t="s">
        <v>3923</v>
      </c>
      <c r="D36" s="110" t="s">
        <v>3922</v>
      </c>
      <c r="E36" s="110" t="s">
        <v>3921</v>
      </c>
      <c r="F36" s="110" t="s">
        <v>361</v>
      </c>
      <c r="G36" s="110">
        <v>255</v>
      </c>
      <c r="H36" s="110" t="s">
        <v>3689</v>
      </c>
      <c r="I36" s="110" t="s">
        <v>3920</v>
      </c>
      <c r="J36" s="110" t="s">
        <v>3778</v>
      </c>
      <c r="K36" s="110" t="s">
        <v>3886</v>
      </c>
      <c r="L36" s="110" t="s">
        <v>3919</v>
      </c>
    </row>
    <row r="37" spans="1:12" ht="51" x14ac:dyDescent="0.25">
      <c r="A37" s="110" t="s">
        <v>3308</v>
      </c>
      <c r="B37" s="110" t="s">
        <v>490</v>
      </c>
      <c r="C37" s="110" t="s">
        <v>491</v>
      </c>
      <c r="D37" s="110" t="s">
        <v>3910</v>
      </c>
      <c r="E37" s="110" t="s">
        <v>493</v>
      </c>
      <c r="F37" s="110" t="s">
        <v>361</v>
      </c>
      <c r="G37" s="110">
        <v>100</v>
      </c>
      <c r="H37" s="110" t="s">
        <v>3689</v>
      </c>
      <c r="I37" s="110" t="s">
        <v>3899</v>
      </c>
      <c r="J37" s="110" t="s">
        <v>3918</v>
      </c>
      <c r="K37" s="110" t="s">
        <v>3886</v>
      </c>
      <c r="L37" s="110" t="s">
        <v>494</v>
      </c>
    </row>
    <row r="38" spans="1:12" ht="140.25" x14ac:dyDescent="0.25">
      <c r="A38" s="110" t="s">
        <v>3917</v>
      </c>
      <c r="B38" s="110" t="s">
        <v>3300</v>
      </c>
      <c r="C38" s="110" t="s">
        <v>501</v>
      </c>
      <c r="D38" s="110" t="s">
        <v>3910</v>
      </c>
      <c r="E38" s="110" t="s">
        <v>3299</v>
      </c>
      <c r="F38" s="110" t="s">
        <v>361</v>
      </c>
      <c r="G38" s="110">
        <v>2</v>
      </c>
      <c r="H38" s="110" t="s">
        <v>3689</v>
      </c>
      <c r="I38" s="110" t="s">
        <v>3899</v>
      </c>
      <c r="J38" s="110" t="s">
        <v>362</v>
      </c>
      <c r="K38" s="110" t="s">
        <v>3886</v>
      </c>
      <c r="L38" s="110" t="s">
        <v>3296</v>
      </c>
    </row>
    <row r="39" spans="1:12" ht="51" x14ac:dyDescent="0.25">
      <c r="A39" s="110" t="s">
        <v>3916</v>
      </c>
      <c r="B39" s="110" t="s">
        <v>503</v>
      </c>
      <c r="C39" s="110" t="s">
        <v>504</v>
      </c>
      <c r="D39" s="110" t="s">
        <v>3910</v>
      </c>
      <c r="E39" s="110" t="s">
        <v>505</v>
      </c>
      <c r="F39" s="110" t="s">
        <v>361</v>
      </c>
      <c r="G39" s="110">
        <v>50</v>
      </c>
      <c r="H39" s="110" t="s">
        <v>3689</v>
      </c>
      <c r="I39" s="110" t="s">
        <v>3899</v>
      </c>
      <c r="J39" s="110" t="s">
        <v>3915</v>
      </c>
      <c r="K39" s="110" t="s">
        <v>3886</v>
      </c>
      <c r="L39" s="110" t="s">
        <v>506</v>
      </c>
    </row>
    <row r="40" spans="1:12" ht="51" x14ac:dyDescent="0.25">
      <c r="A40" s="110" t="s">
        <v>3914</v>
      </c>
      <c r="B40" s="110" t="s">
        <v>508</v>
      </c>
      <c r="C40" s="110" t="s">
        <v>509</v>
      </c>
      <c r="D40" s="110" t="s">
        <v>3910</v>
      </c>
      <c r="E40" s="110" t="s">
        <v>510</v>
      </c>
      <c r="F40" s="110" t="s">
        <v>361</v>
      </c>
      <c r="G40" s="110">
        <v>10</v>
      </c>
      <c r="H40" s="110" t="s">
        <v>3689</v>
      </c>
      <c r="I40" s="110" t="s">
        <v>3899</v>
      </c>
      <c r="J40" s="110" t="s">
        <v>3913</v>
      </c>
      <c r="K40" s="110" t="s">
        <v>3886</v>
      </c>
      <c r="L40" s="110" t="s">
        <v>511</v>
      </c>
    </row>
    <row r="41" spans="1:12" ht="38.25" x14ac:dyDescent="0.25">
      <c r="A41" s="110" t="s">
        <v>507</v>
      </c>
      <c r="B41" s="110">
        <v>31</v>
      </c>
      <c r="C41" s="110" t="s">
        <v>513</v>
      </c>
      <c r="D41" s="110" t="s">
        <v>3910</v>
      </c>
      <c r="E41" s="110" t="s">
        <v>514</v>
      </c>
      <c r="F41" s="110" t="s">
        <v>361</v>
      </c>
      <c r="G41" s="110">
        <v>2</v>
      </c>
      <c r="H41" s="110" t="s">
        <v>3689</v>
      </c>
      <c r="I41" s="110" t="s">
        <v>3899</v>
      </c>
      <c r="J41" s="110" t="s">
        <v>362</v>
      </c>
      <c r="K41" s="110" t="s">
        <v>3886</v>
      </c>
      <c r="L41" s="110" t="s">
        <v>515</v>
      </c>
    </row>
    <row r="42" spans="1:12" ht="38.25" x14ac:dyDescent="0.25">
      <c r="A42" s="110" t="s">
        <v>3912</v>
      </c>
      <c r="B42" s="110">
        <v>32</v>
      </c>
      <c r="C42" s="110" t="s">
        <v>516</v>
      </c>
      <c r="D42" s="110" t="s">
        <v>3910</v>
      </c>
      <c r="E42" s="110" t="s">
        <v>517</v>
      </c>
      <c r="F42" s="110" t="s">
        <v>361</v>
      </c>
      <c r="G42" s="110">
        <v>3</v>
      </c>
      <c r="H42" s="110" t="s">
        <v>3689</v>
      </c>
      <c r="I42" s="110" t="s">
        <v>3899</v>
      </c>
      <c r="J42" s="110" t="s">
        <v>362</v>
      </c>
      <c r="K42" s="110" t="s">
        <v>3886</v>
      </c>
      <c r="L42" s="110" t="s">
        <v>518</v>
      </c>
    </row>
    <row r="43" spans="1:12" ht="51" x14ac:dyDescent="0.25">
      <c r="A43" s="110" t="s">
        <v>3911</v>
      </c>
      <c r="B43" s="110">
        <v>33</v>
      </c>
      <c r="C43" s="110" t="s">
        <v>519</v>
      </c>
      <c r="D43" s="110" t="s">
        <v>3910</v>
      </c>
      <c r="E43" s="110" t="s">
        <v>520</v>
      </c>
      <c r="F43" s="110" t="s">
        <v>361</v>
      </c>
      <c r="G43" s="110">
        <v>100</v>
      </c>
      <c r="H43" s="110" t="s">
        <v>3689</v>
      </c>
      <c r="I43" s="110" t="s">
        <v>3899</v>
      </c>
      <c r="J43" s="110" t="s">
        <v>362</v>
      </c>
      <c r="K43" s="110" t="s">
        <v>3886</v>
      </c>
      <c r="L43" s="110" t="s">
        <v>521</v>
      </c>
    </row>
    <row r="44" spans="1:12" ht="191.25" x14ac:dyDescent="0.25">
      <c r="A44" s="110" t="s">
        <v>785</v>
      </c>
      <c r="B44" s="110">
        <v>22</v>
      </c>
      <c r="C44" s="110" t="s">
        <v>525</v>
      </c>
      <c r="D44" s="110" t="s">
        <v>3891</v>
      </c>
      <c r="E44" s="110" t="s">
        <v>526</v>
      </c>
      <c r="F44" s="110" t="s">
        <v>361</v>
      </c>
      <c r="G44" s="110">
        <v>18000</v>
      </c>
      <c r="H44" s="110" t="s">
        <v>3689</v>
      </c>
      <c r="I44" s="110" t="s">
        <v>3899</v>
      </c>
      <c r="J44" s="110" t="s">
        <v>3909</v>
      </c>
      <c r="K44" s="110" t="s">
        <v>3886</v>
      </c>
      <c r="L44" s="110" t="s">
        <v>527</v>
      </c>
    </row>
    <row r="45" spans="1:12" ht="38.25" x14ac:dyDescent="0.25">
      <c r="A45" s="110" t="s">
        <v>790</v>
      </c>
      <c r="B45" s="110">
        <v>429</v>
      </c>
      <c r="C45" s="110" t="s">
        <v>3908</v>
      </c>
      <c r="D45" s="110" t="s">
        <v>3891</v>
      </c>
      <c r="E45" s="110" t="s">
        <v>3907</v>
      </c>
      <c r="F45" s="110" t="s">
        <v>361</v>
      </c>
      <c r="G45" s="110">
        <v>255</v>
      </c>
      <c r="H45" s="110" t="s">
        <v>3900</v>
      </c>
      <c r="I45" s="110" t="s">
        <v>3906</v>
      </c>
      <c r="J45" s="110" t="s">
        <v>3905</v>
      </c>
      <c r="K45" s="110" t="s">
        <v>3886</v>
      </c>
      <c r="L45" s="110" t="s">
        <v>3904</v>
      </c>
    </row>
    <row r="46" spans="1:12" ht="76.5" x14ac:dyDescent="0.25">
      <c r="A46" s="110" t="s">
        <v>3903</v>
      </c>
      <c r="B46" s="110">
        <v>17</v>
      </c>
      <c r="C46" s="110" t="s">
        <v>537</v>
      </c>
      <c r="D46" s="110" t="s">
        <v>3891</v>
      </c>
      <c r="E46" s="110" t="s">
        <v>3099</v>
      </c>
      <c r="F46" s="110" t="s">
        <v>361</v>
      </c>
      <c r="G46" s="110">
        <v>6</v>
      </c>
      <c r="H46" s="110" t="s">
        <v>3900</v>
      </c>
      <c r="I46" s="110" t="s">
        <v>3899</v>
      </c>
      <c r="J46" s="110" t="s">
        <v>3902</v>
      </c>
      <c r="K46" s="110" t="s">
        <v>3886</v>
      </c>
      <c r="L46" s="110" t="s">
        <v>3093</v>
      </c>
    </row>
    <row r="47" spans="1:12" ht="38.25" x14ac:dyDescent="0.25">
      <c r="A47" s="110" t="s">
        <v>3901</v>
      </c>
      <c r="B47" s="110">
        <v>18</v>
      </c>
      <c r="C47" s="110" t="s">
        <v>538</v>
      </c>
      <c r="D47" s="110" t="s">
        <v>3891</v>
      </c>
      <c r="E47" s="110" t="s">
        <v>3091</v>
      </c>
      <c r="F47" s="110" t="s">
        <v>361</v>
      </c>
      <c r="G47" s="110">
        <v>150</v>
      </c>
      <c r="H47" s="110" t="s">
        <v>3900</v>
      </c>
      <c r="I47" s="110" t="s">
        <v>3899</v>
      </c>
      <c r="J47" s="110" t="s">
        <v>3898</v>
      </c>
      <c r="K47" s="110" t="s">
        <v>3886</v>
      </c>
      <c r="L47" s="110" t="s">
        <v>3087</v>
      </c>
    </row>
    <row r="48" spans="1:12" ht="51" x14ac:dyDescent="0.25">
      <c r="A48" s="110" t="s">
        <v>3257</v>
      </c>
      <c r="B48" s="110" t="s">
        <v>3897</v>
      </c>
      <c r="C48" s="110" t="s">
        <v>860</v>
      </c>
      <c r="D48" s="110" t="s">
        <v>3891</v>
      </c>
      <c r="E48" s="110" t="s">
        <v>3896</v>
      </c>
      <c r="F48" s="110" t="s">
        <v>361</v>
      </c>
      <c r="G48" s="110">
        <v>75</v>
      </c>
      <c r="H48" s="110" t="s">
        <v>3889</v>
      </c>
      <c r="I48" s="110" t="s">
        <v>3895</v>
      </c>
      <c r="J48" s="110" t="s">
        <v>3894</v>
      </c>
      <c r="K48" s="110" t="s">
        <v>3886</v>
      </c>
      <c r="L48" s="110" t="s">
        <v>3893</v>
      </c>
    </row>
    <row r="49" spans="1:12" ht="63.75" x14ac:dyDescent="0.25">
      <c r="A49" s="110" t="s">
        <v>3242</v>
      </c>
      <c r="B49" s="110" t="s">
        <v>3892</v>
      </c>
      <c r="C49" s="110" t="s">
        <v>861</v>
      </c>
      <c r="D49" s="110" t="s">
        <v>3891</v>
      </c>
      <c r="E49" s="110" t="s">
        <v>3890</v>
      </c>
      <c r="F49" s="110" t="s">
        <v>361</v>
      </c>
      <c r="G49" s="110">
        <v>1000</v>
      </c>
      <c r="H49" s="110" t="s">
        <v>3889</v>
      </c>
      <c r="I49" s="110" t="s">
        <v>3888</v>
      </c>
      <c r="J49" s="110" t="s">
        <v>3887</v>
      </c>
      <c r="K49" s="110" t="s">
        <v>3886</v>
      </c>
      <c r="L49" s="110" t="s">
        <v>3885</v>
      </c>
    </row>
    <row r="50" spans="1:12" ht="38.25" x14ac:dyDescent="0.25">
      <c r="A50" s="110" t="s">
        <v>3147</v>
      </c>
      <c r="B50" s="110">
        <v>380</v>
      </c>
      <c r="C50" s="110" t="s">
        <v>862</v>
      </c>
      <c r="D50" s="110" t="s">
        <v>3866</v>
      </c>
      <c r="E50" s="110" t="s">
        <v>3884</v>
      </c>
      <c r="F50" s="110" t="s">
        <v>361</v>
      </c>
      <c r="G50" s="110">
        <v>12</v>
      </c>
      <c r="H50" s="110" t="s">
        <v>3689</v>
      </c>
      <c r="I50" s="110" t="s">
        <v>3883</v>
      </c>
      <c r="J50" s="110" t="s">
        <v>3882</v>
      </c>
      <c r="K50" s="110" t="s">
        <v>3686</v>
      </c>
      <c r="L50" s="110" t="s">
        <v>3881</v>
      </c>
    </row>
    <row r="51" spans="1:12" ht="102" x14ac:dyDescent="0.25">
      <c r="A51" s="110" t="s">
        <v>3880</v>
      </c>
      <c r="B51" s="110">
        <v>428</v>
      </c>
      <c r="C51" s="110" t="s">
        <v>3879</v>
      </c>
      <c r="D51" s="110" t="s">
        <v>3866</v>
      </c>
      <c r="E51" s="110" t="s">
        <v>3878</v>
      </c>
      <c r="F51" s="110" t="s">
        <v>361</v>
      </c>
      <c r="G51" s="110">
        <v>40</v>
      </c>
      <c r="H51" s="110" t="s">
        <v>3689</v>
      </c>
      <c r="I51" s="110" t="s">
        <v>3877</v>
      </c>
      <c r="J51" s="110" t="s">
        <v>3876</v>
      </c>
      <c r="K51" s="110" t="s">
        <v>3686</v>
      </c>
      <c r="L51" s="110" t="s">
        <v>3875</v>
      </c>
    </row>
    <row r="52" spans="1:12" ht="38.25" x14ac:dyDescent="0.25">
      <c r="A52" s="110" t="s">
        <v>3874</v>
      </c>
      <c r="B52" s="110">
        <v>219</v>
      </c>
      <c r="C52" s="110" t="s">
        <v>3873</v>
      </c>
      <c r="D52" s="110" t="s">
        <v>3866</v>
      </c>
      <c r="E52" s="110" t="s">
        <v>3976</v>
      </c>
      <c r="F52" s="110" t="s">
        <v>361</v>
      </c>
      <c r="G52" s="110">
        <v>4</v>
      </c>
      <c r="H52" s="110" t="s">
        <v>3689</v>
      </c>
      <c r="I52" s="110" t="s">
        <v>3688</v>
      </c>
      <c r="J52" s="110" t="s">
        <v>3987</v>
      </c>
      <c r="K52" s="110" t="s">
        <v>3686</v>
      </c>
      <c r="L52" s="110" t="s">
        <v>3872</v>
      </c>
    </row>
    <row r="53" spans="1:12" ht="38.25" x14ac:dyDescent="0.25">
      <c r="A53" s="110" t="s">
        <v>3871</v>
      </c>
      <c r="B53" s="110">
        <v>217</v>
      </c>
      <c r="C53" s="110" t="s">
        <v>3870</v>
      </c>
      <c r="D53" s="110" t="s">
        <v>3866</v>
      </c>
      <c r="E53" s="110" t="s">
        <v>3977</v>
      </c>
      <c r="F53" s="110" t="s">
        <v>361</v>
      </c>
      <c r="G53" s="110">
        <v>25</v>
      </c>
      <c r="H53" s="110" t="s">
        <v>3689</v>
      </c>
      <c r="I53" s="110" t="s">
        <v>3688</v>
      </c>
      <c r="J53" s="110" t="s">
        <v>3869</v>
      </c>
      <c r="K53" s="110" t="s">
        <v>3686</v>
      </c>
      <c r="L53" s="110" t="s">
        <v>3868</v>
      </c>
    </row>
    <row r="54" spans="1:12" ht="89.25" x14ac:dyDescent="0.25">
      <c r="A54" s="110" t="s">
        <v>3116</v>
      </c>
      <c r="B54" s="110">
        <v>222</v>
      </c>
      <c r="C54" s="110" t="s">
        <v>3867</v>
      </c>
      <c r="D54" s="110" t="s">
        <v>3866</v>
      </c>
      <c r="E54" s="110" t="s">
        <v>3865</v>
      </c>
      <c r="F54" s="110" t="s">
        <v>361</v>
      </c>
      <c r="G54" s="110">
        <v>32</v>
      </c>
      <c r="H54" s="110" t="s">
        <v>3689</v>
      </c>
      <c r="I54" s="110" t="s">
        <v>3864</v>
      </c>
      <c r="J54" s="110" t="s">
        <v>3863</v>
      </c>
      <c r="K54" s="110" t="s">
        <v>3686</v>
      </c>
      <c r="L54" s="110" t="s">
        <v>3862</v>
      </c>
    </row>
    <row r="55" spans="1:12" ht="51" x14ac:dyDescent="0.25">
      <c r="A55" s="110" t="s">
        <v>2983</v>
      </c>
      <c r="B55" s="110">
        <v>240</v>
      </c>
      <c r="C55" s="110" t="s">
        <v>3861</v>
      </c>
      <c r="D55" s="110" t="s">
        <v>3860</v>
      </c>
      <c r="E55" s="110" t="s">
        <v>3859</v>
      </c>
      <c r="F55" s="110" t="s">
        <v>374</v>
      </c>
      <c r="G55" s="110">
        <v>20</v>
      </c>
      <c r="H55" s="110" t="s">
        <v>3689</v>
      </c>
      <c r="I55" s="110" t="s">
        <v>3858</v>
      </c>
      <c r="J55" s="110" t="s">
        <v>3857</v>
      </c>
      <c r="K55" s="110" t="s">
        <v>3686</v>
      </c>
      <c r="L55" s="110" t="s">
        <v>3856</v>
      </c>
    </row>
    <row r="56" spans="1:12" ht="63.75" x14ac:dyDescent="0.25">
      <c r="A56" s="110" t="s">
        <v>2966</v>
      </c>
      <c r="B56" s="110" t="s">
        <v>3855</v>
      </c>
      <c r="C56" s="110" t="s">
        <v>3854</v>
      </c>
      <c r="D56" s="110" t="s">
        <v>3853</v>
      </c>
      <c r="E56" s="110" t="s">
        <v>381</v>
      </c>
      <c r="F56" s="110" t="s">
        <v>361</v>
      </c>
      <c r="G56" s="110">
        <v>8</v>
      </c>
      <c r="H56" s="110" t="s">
        <v>3689</v>
      </c>
      <c r="I56" s="110" t="s">
        <v>3852</v>
      </c>
      <c r="J56" s="110" t="s">
        <v>3851</v>
      </c>
      <c r="K56" s="110" t="s">
        <v>3686</v>
      </c>
      <c r="L56" s="110" t="s">
        <v>3850</v>
      </c>
    </row>
    <row r="57" spans="1:12" ht="76.5" x14ac:dyDescent="0.25">
      <c r="A57" s="110" t="s">
        <v>3849</v>
      </c>
      <c r="B57" s="110">
        <v>462</v>
      </c>
      <c r="C57" s="110" t="s">
        <v>3848</v>
      </c>
      <c r="D57" s="110" t="s">
        <v>3781</v>
      </c>
      <c r="E57" s="110" t="s">
        <v>3847</v>
      </c>
      <c r="F57" s="110" t="s">
        <v>361</v>
      </c>
      <c r="G57" s="110">
        <v>12</v>
      </c>
      <c r="H57" s="110" t="s">
        <v>3689</v>
      </c>
      <c r="I57" s="110" t="s">
        <v>3846</v>
      </c>
      <c r="J57" s="110" t="s">
        <v>3845</v>
      </c>
      <c r="K57" s="110" t="s">
        <v>3686</v>
      </c>
      <c r="L57" s="110" t="s">
        <v>3844</v>
      </c>
    </row>
    <row r="58" spans="1:12" ht="76.5" x14ac:dyDescent="0.25">
      <c r="A58" s="110" t="s">
        <v>3843</v>
      </c>
      <c r="B58" s="110" t="s">
        <v>3842</v>
      </c>
      <c r="C58" s="110" t="s">
        <v>3841</v>
      </c>
      <c r="D58" s="110" t="s">
        <v>3781</v>
      </c>
      <c r="E58" s="110" t="s">
        <v>3840</v>
      </c>
      <c r="F58" s="110" t="s">
        <v>361</v>
      </c>
      <c r="G58" s="110">
        <v>120</v>
      </c>
      <c r="H58" s="110" t="s">
        <v>3689</v>
      </c>
      <c r="I58" s="110" t="s">
        <v>3839</v>
      </c>
      <c r="J58" s="110" t="s">
        <v>3838</v>
      </c>
      <c r="K58" s="110" t="s">
        <v>3686</v>
      </c>
      <c r="L58" s="110" t="s">
        <v>3837</v>
      </c>
    </row>
    <row r="59" spans="1:12" ht="63.75" x14ac:dyDescent="0.25">
      <c r="A59" s="110" t="s">
        <v>3836</v>
      </c>
      <c r="B59" s="110" t="s">
        <v>3835</v>
      </c>
      <c r="C59" s="110" t="s">
        <v>3834</v>
      </c>
      <c r="D59" s="110" t="s">
        <v>3781</v>
      </c>
      <c r="E59" s="110" t="s">
        <v>3833</v>
      </c>
      <c r="F59" s="110" t="s">
        <v>361</v>
      </c>
      <c r="G59" s="110">
        <v>400</v>
      </c>
      <c r="H59" s="110" t="s">
        <v>3689</v>
      </c>
      <c r="I59" s="110" t="s">
        <v>3832</v>
      </c>
      <c r="J59" s="110" t="s">
        <v>3831</v>
      </c>
      <c r="K59" s="110" t="s">
        <v>3686</v>
      </c>
      <c r="L59" s="110" t="s">
        <v>3830</v>
      </c>
    </row>
    <row r="60" spans="1:12" ht="76.5" x14ac:dyDescent="0.25">
      <c r="A60" s="110" t="s">
        <v>3829</v>
      </c>
      <c r="B60" s="110">
        <v>463</v>
      </c>
      <c r="C60" s="110" t="s">
        <v>3828</v>
      </c>
      <c r="D60" s="110" t="s">
        <v>3781</v>
      </c>
      <c r="E60" s="110" t="s">
        <v>3827</v>
      </c>
      <c r="F60" s="110" t="s">
        <v>361</v>
      </c>
      <c r="G60" s="110">
        <v>12</v>
      </c>
      <c r="H60" s="110" t="s">
        <v>3689</v>
      </c>
      <c r="I60" s="110" t="s">
        <v>3826</v>
      </c>
      <c r="J60" s="110" t="s">
        <v>3825</v>
      </c>
      <c r="K60" s="110" t="s">
        <v>3686</v>
      </c>
      <c r="L60" s="110" t="s">
        <v>3824</v>
      </c>
    </row>
    <row r="61" spans="1:12" ht="51" x14ac:dyDescent="0.25">
      <c r="A61" s="110" t="s">
        <v>3823</v>
      </c>
      <c r="B61" s="110" t="s">
        <v>3822</v>
      </c>
      <c r="C61" s="110" t="s">
        <v>3821</v>
      </c>
      <c r="D61" s="110" t="s">
        <v>3781</v>
      </c>
      <c r="E61" s="110" t="s">
        <v>3820</v>
      </c>
      <c r="F61" s="110" t="s">
        <v>361</v>
      </c>
      <c r="G61" s="110">
        <v>120</v>
      </c>
      <c r="H61" s="110" t="s">
        <v>3689</v>
      </c>
      <c r="I61" s="110" t="s">
        <v>3819</v>
      </c>
      <c r="J61" s="110" t="s">
        <v>3818</v>
      </c>
      <c r="K61" s="110" t="s">
        <v>3686</v>
      </c>
      <c r="L61" s="110" t="s">
        <v>3817</v>
      </c>
    </row>
    <row r="62" spans="1:12" ht="76.5" x14ac:dyDescent="0.25">
      <c r="A62" s="110" t="s">
        <v>3816</v>
      </c>
      <c r="B62" s="110">
        <v>387</v>
      </c>
      <c r="C62" s="110" t="s">
        <v>863</v>
      </c>
      <c r="D62" s="110" t="s">
        <v>3781</v>
      </c>
      <c r="E62" s="110" t="s">
        <v>457</v>
      </c>
      <c r="F62" s="110" t="s">
        <v>361</v>
      </c>
      <c r="G62" s="110">
        <v>3</v>
      </c>
      <c r="H62" s="110" t="s">
        <v>3689</v>
      </c>
      <c r="I62" s="110" t="s">
        <v>3815</v>
      </c>
      <c r="J62" s="110" t="s">
        <v>362</v>
      </c>
      <c r="K62" s="110" t="s">
        <v>3686</v>
      </c>
      <c r="L62" s="110" t="s">
        <v>3814</v>
      </c>
    </row>
    <row r="63" spans="1:12" ht="51" x14ac:dyDescent="0.25">
      <c r="A63" s="110" t="s">
        <v>3813</v>
      </c>
      <c r="B63" s="110">
        <v>388</v>
      </c>
      <c r="C63" s="110" t="s">
        <v>864</v>
      </c>
      <c r="D63" s="110" t="s">
        <v>3781</v>
      </c>
      <c r="E63" s="110" t="s">
        <v>461</v>
      </c>
      <c r="F63" s="110" t="s">
        <v>361</v>
      </c>
      <c r="G63" s="110">
        <v>100</v>
      </c>
      <c r="H63" s="110" t="s">
        <v>3689</v>
      </c>
      <c r="I63" s="110" t="s">
        <v>3812</v>
      </c>
      <c r="J63" s="110" t="s">
        <v>362</v>
      </c>
      <c r="K63" s="110" t="s">
        <v>3686</v>
      </c>
      <c r="L63" s="110" t="s">
        <v>3811</v>
      </c>
    </row>
    <row r="64" spans="1:12" ht="89.25" x14ac:dyDescent="0.25">
      <c r="A64" s="110" t="s">
        <v>3810</v>
      </c>
      <c r="B64" s="110">
        <v>381</v>
      </c>
      <c r="C64" s="110" t="s">
        <v>3809</v>
      </c>
      <c r="D64" s="110" t="s">
        <v>3781</v>
      </c>
      <c r="E64" s="110" t="s">
        <v>465</v>
      </c>
      <c r="F64" s="110" t="s">
        <v>361</v>
      </c>
      <c r="G64" s="110">
        <v>150</v>
      </c>
      <c r="H64" s="110" t="s">
        <v>3689</v>
      </c>
      <c r="I64" s="110" t="s">
        <v>3808</v>
      </c>
      <c r="J64" s="110" t="s">
        <v>3807</v>
      </c>
      <c r="K64" s="110" t="s">
        <v>3686</v>
      </c>
      <c r="L64" s="110" t="s">
        <v>3806</v>
      </c>
    </row>
    <row r="65" spans="1:12" ht="114.75" x14ac:dyDescent="0.25">
      <c r="A65" s="110" t="s">
        <v>3805</v>
      </c>
      <c r="B65" s="110">
        <v>382</v>
      </c>
      <c r="C65" s="110" t="s">
        <v>865</v>
      </c>
      <c r="D65" s="110" t="s">
        <v>3781</v>
      </c>
      <c r="E65" s="110" t="s">
        <v>475</v>
      </c>
      <c r="F65" s="110" t="s">
        <v>361</v>
      </c>
      <c r="G65" s="110">
        <v>40</v>
      </c>
      <c r="H65" s="110" t="s">
        <v>3689</v>
      </c>
      <c r="I65" s="110" t="s">
        <v>3804</v>
      </c>
      <c r="J65" s="110" t="s">
        <v>3803</v>
      </c>
      <c r="K65" s="110" t="s">
        <v>3686</v>
      </c>
      <c r="L65" s="110" t="s">
        <v>3802</v>
      </c>
    </row>
    <row r="66" spans="1:12" ht="140.25" x14ac:dyDescent="0.25">
      <c r="A66" s="110" t="s">
        <v>3801</v>
      </c>
      <c r="B66" s="110">
        <v>383</v>
      </c>
      <c r="C66" s="110" t="s">
        <v>866</v>
      </c>
      <c r="D66" s="110" t="s">
        <v>3781</v>
      </c>
      <c r="E66" s="110" t="s">
        <v>480</v>
      </c>
      <c r="F66" s="110" t="s">
        <v>361</v>
      </c>
      <c r="G66" s="110">
        <v>2</v>
      </c>
      <c r="H66" s="110" t="s">
        <v>3689</v>
      </c>
      <c r="I66" s="110" t="s">
        <v>3800</v>
      </c>
      <c r="J66" s="110" t="s">
        <v>362</v>
      </c>
      <c r="K66" s="110" t="s">
        <v>3686</v>
      </c>
      <c r="L66" s="110" t="s">
        <v>3799</v>
      </c>
    </row>
    <row r="67" spans="1:12" ht="114.75" x14ac:dyDescent="0.25">
      <c r="A67" s="110" t="s">
        <v>3798</v>
      </c>
      <c r="B67" s="110">
        <v>384</v>
      </c>
      <c r="C67" s="110" t="s">
        <v>867</v>
      </c>
      <c r="D67" s="110" t="s">
        <v>3781</v>
      </c>
      <c r="E67" s="110" t="s">
        <v>716</v>
      </c>
      <c r="F67" s="110" t="s">
        <v>361</v>
      </c>
      <c r="G67" s="110">
        <v>50</v>
      </c>
      <c r="H67" s="110" t="s">
        <v>3689</v>
      </c>
      <c r="I67" s="110" t="s">
        <v>3797</v>
      </c>
      <c r="J67" s="110" t="s">
        <v>3796</v>
      </c>
      <c r="K67" s="110" t="s">
        <v>3686</v>
      </c>
      <c r="L67" s="110" t="s">
        <v>3795</v>
      </c>
    </row>
    <row r="68" spans="1:12" ht="102" x14ac:dyDescent="0.25">
      <c r="A68" s="110" t="s">
        <v>3794</v>
      </c>
      <c r="B68" s="110">
        <v>385</v>
      </c>
      <c r="C68" s="110" t="s">
        <v>868</v>
      </c>
      <c r="D68" s="110" t="s">
        <v>3781</v>
      </c>
      <c r="E68" s="110" t="s">
        <v>3793</v>
      </c>
      <c r="F68" s="110" t="s">
        <v>361</v>
      </c>
      <c r="G68" s="110">
        <v>10</v>
      </c>
      <c r="H68" s="110" t="s">
        <v>3689</v>
      </c>
      <c r="I68" s="110" t="s">
        <v>3792</v>
      </c>
      <c r="J68" s="110" t="s">
        <v>3791</v>
      </c>
      <c r="K68" s="110" t="s">
        <v>3686</v>
      </c>
      <c r="L68" s="110" t="s">
        <v>3790</v>
      </c>
    </row>
    <row r="69" spans="1:12" ht="76.5" x14ac:dyDescent="0.25">
      <c r="A69" s="110" t="s">
        <v>3789</v>
      </c>
      <c r="B69" s="110">
        <v>386</v>
      </c>
      <c r="C69" s="110" t="s">
        <v>869</v>
      </c>
      <c r="D69" s="110" t="s">
        <v>3781</v>
      </c>
      <c r="E69" s="110" t="s">
        <v>486</v>
      </c>
      <c r="F69" s="110" t="s">
        <v>361</v>
      </c>
      <c r="G69" s="110">
        <v>2</v>
      </c>
      <c r="H69" s="110" t="s">
        <v>3689</v>
      </c>
      <c r="I69" s="110" t="s">
        <v>3788</v>
      </c>
      <c r="J69" s="110" t="s">
        <v>362</v>
      </c>
      <c r="K69" s="110" t="s">
        <v>3686</v>
      </c>
      <c r="L69" s="110" t="s">
        <v>3787</v>
      </c>
    </row>
    <row r="70" spans="1:12" ht="114.75" x14ac:dyDescent="0.25">
      <c r="A70" s="110" t="s">
        <v>3786</v>
      </c>
      <c r="B70" s="110">
        <v>389</v>
      </c>
      <c r="C70" s="110" t="s">
        <v>3785</v>
      </c>
      <c r="D70" s="110" t="s">
        <v>3781</v>
      </c>
      <c r="E70" s="110" t="s">
        <v>754</v>
      </c>
      <c r="F70" s="110" t="s">
        <v>361</v>
      </c>
      <c r="G70" s="110">
        <v>50</v>
      </c>
      <c r="H70" s="110" t="s">
        <v>3689</v>
      </c>
      <c r="I70" s="110" t="s">
        <v>3784</v>
      </c>
      <c r="J70" s="110" t="s">
        <v>3783</v>
      </c>
      <c r="K70" s="110" t="s">
        <v>3686</v>
      </c>
      <c r="L70" s="110" t="s">
        <v>3782</v>
      </c>
    </row>
    <row r="71" spans="1:12" ht="51" x14ac:dyDescent="0.25">
      <c r="A71" s="110" t="s">
        <v>2703</v>
      </c>
      <c r="B71" s="110">
        <v>223</v>
      </c>
      <c r="C71" s="110" t="s">
        <v>870</v>
      </c>
      <c r="D71" s="110" t="s">
        <v>3781</v>
      </c>
      <c r="E71" s="110" t="s">
        <v>3780</v>
      </c>
      <c r="F71" s="110" t="s">
        <v>361</v>
      </c>
      <c r="G71" s="110">
        <v>400</v>
      </c>
      <c r="H71" s="110" t="s">
        <v>3689</v>
      </c>
      <c r="I71" s="110" t="s">
        <v>3779</v>
      </c>
      <c r="J71" s="110" t="s">
        <v>3778</v>
      </c>
      <c r="K71" s="110" t="s">
        <v>3686</v>
      </c>
      <c r="L71" s="110" t="s">
        <v>3777</v>
      </c>
    </row>
    <row r="72" spans="1:12" ht="114.75" x14ac:dyDescent="0.25">
      <c r="A72" s="110" t="s">
        <v>543</v>
      </c>
      <c r="B72" s="110">
        <v>390</v>
      </c>
      <c r="C72" s="110" t="s">
        <v>871</v>
      </c>
      <c r="D72" s="110" t="s">
        <v>3751</v>
      </c>
      <c r="E72" s="110" t="s">
        <v>3776</v>
      </c>
      <c r="F72" s="110" t="s">
        <v>361</v>
      </c>
      <c r="G72" s="110">
        <v>200</v>
      </c>
      <c r="H72" s="110" t="s">
        <v>3689</v>
      </c>
      <c r="I72" s="110" t="s">
        <v>3775</v>
      </c>
      <c r="J72" s="110" t="s">
        <v>3774</v>
      </c>
      <c r="K72" s="110" t="s">
        <v>3686</v>
      </c>
      <c r="L72" s="110" t="s">
        <v>3773</v>
      </c>
    </row>
    <row r="73" spans="1:12" ht="140.25" x14ac:dyDescent="0.25">
      <c r="A73" s="110" t="s">
        <v>2644</v>
      </c>
      <c r="B73" s="110">
        <v>391</v>
      </c>
      <c r="C73" s="110" t="s">
        <v>872</v>
      </c>
      <c r="D73" s="110" t="s">
        <v>3751</v>
      </c>
      <c r="E73" s="110" t="s">
        <v>3772</v>
      </c>
      <c r="F73" s="110" t="s">
        <v>361</v>
      </c>
      <c r="G73" s="110">
        <v>2</v>
      </c>
      <c r="H73" s="110" t="s">
        <v>3689</v>
      </c>
      <c r="I73" s="110" t="s">
        <v>3771</v>
      </c>
      <c r="J73" s="110" t="s">
        <v>362</v>
      </c>
      <c r="K73" s="110" t="s">
        <v>3686</v>
      </c>
      <c r="L73" s="110" t="s">
        <v>3770</v>
      </c>
    </row>
    <row r="74" spans="1:12" ht="114.75" x14ac:dyDescent="0.25">
      <c r="A74" s="110" t="s">
        <v>2630</v>
      </c>
      <c r="B74" s="110">
        <v>392</v>
      </c>
      <c r="C74" s="110" t="s">
        <v>873</v>
      </c>
      <c r="D74" s="110" t="s">
        <v>3751</v>
      </c>
      <c r="E74" s="110" t="s">
        <v>3769</v>
      </c>
      <c r="F74" s="110" t="s">
        <v>361</v>
      </c>
      <c r="G74" s="110">
        <v>50</v>
      </c>
      <c r="H74" s="110" t="s">
        <v>3689</v>
      </c>
      <c r="I74" s="110" t="s">
        <v>3768</v>
      </c>
      <c r="J74" s="110" t="s">
        <v>3767</v>
      </c>
      <c r="K74" s="110" t="s">
        <v>3686</v>
      </c>
      <c r="L74" s="110" t="s">
        <v>3766</v>
      </c>
    </row>
    <row r="75" spans="1:12" ht="114.75" x14ac:dyDescent="0.25">
      <c r="A75" s="110" t="s">
        <v>3765</v>
      </c>
      <c r="B75" s="110">
        <v>393</v>
      </c>
      <c r="C75" s="110" t="s">
        <v>874</v>
      </c>
      <c r="D75" s="110" t="s">
        <v>3751</v>
      </c>
      <c r="E75" s="110" t="s">
        <v>3764</v>
      </c>
      <c r="F75" s="110" t="s">
        <v>361</v>
      </c>
      <c r="G75" s="110">
        <v>10</v>
      </c>
      <c r="H75" s="110" t="s">
        <v>3689</v>
      </c>
      <c r="I75" s="110" t="s">
        <v>3763</v>
      </c>
      <c r="J75" s="110" t="s">
        <v>3762</v>
      </c>
      <c r="K75" s="110" t="s">
        <v>3686</v>
      </c>
      <c r="L75" s="110" t="s">
        <v>3761</v>
      </c>
    </row>
    <row r="76" spans="1:12" ht="38.25" x14ac:dyDescent="0.25">
      <c r="A76" s="110" t="s">
        <v>3760</v>
      </c>
      <c r="B76" s="110">
        <v>394</v>
      </c>
      <c r="C76" s="110" t="s">
        <v>875</v>
      </c>
      <c r="D76" s="110" t="s">
        <v>3751</v>
      </c>
      <c r="E76" s="110" t="s">
        <v>3759</v>
      </c>
      <c r="F76" s="110" t="s">
        <v>361</v>
      </c>
      <c r="G76" s="110">
        <v>2</v>
      </c>
      <c r="H76" s="110" t="s">
        <v>3689</v>
      </c>
      <c r="I76" s="110" t="s">
        <v>3758</v>
      </c>
      <c r="J76" s="110" t="s">
        <v>362</v>
      </c>
      <c r="K76" s="110" t="s">
        <v>3686</v>
      </c>
      <c r="L76" s="110" t="s">
        <v>3757</v>
      </c>
    </row>
    <row r="77" spans="1:12" ht="38.25" x14ac:dyDescent="0.25">
      <c r="A77" s="110" t="s">
        <v>3756</v>
      </c>
      <c r="B77" s="110">
        <v>395</v>
      </c>
      <c r="C77" s="110" t="s">
        <v>876</v>
      </c>
      <c r="D77" s="110" t="s">
        <v>3751</v>
      </c>
      <c r="E77" s="110" t="s">
        <v>3755</v>
      </c>
      <c r="F77" s="110" t="s">
        <v>361</v>
      </c>
      <c r="G77" s="110">
        <v>3</v>
      </c>
      <c r="H77" s="110" t="s">
        <v>3689</v>
      </c>
      <c r="I77" s="110" t="s">
        <v>3754</v>
      </c>
      <c r="J77" s="110" t="s">
        <v>362</v>
      </c>
      <c r="K77" s="110" t="s">
        <v>3686</v>
      </c>
      <c r="L77" s="110" t="s">
        <v>3753</v>
      </c>
    </row>
    <row r="78" spans="1:12" ht="51" x14ac:dyDescent="0.25">
      <c r="A78" s="110" t="s">
        <v>3752</v>
      </c>
      <c r="B78" s="110">
        <v>396</v>
      </c>
      <c r="C78" s="110" t="s">
        <v>877</v>
      </c>
      <c r="D78" s="110" t="s">
        <v>3751</v>
      </c>
      <c r="E78" s="110" t="s">
        <v>3750</v>
      </c>
      <c r="F78" s="110" t="s">
        <v>361</v>
      </c>
      <c r="G78" s="110">
        <v>100</v>
      </c>
      <c r="H78" s="110" t="s">
        <v>3689</v>
      </c>
      <c r="I78" s="110" t="s">
        <v>3749</v>
      </c>
      <c r="J78" s="110" t="s">
        <v>362</v>
      </c>
      <c r="K78" s="110" t="s">
        <v>3686</v>
      </c>
      <c r="L78" s="110" t="s">
        <v>3748</v>
      </c>
    </row>
    <row r="79" spans="1:12" ht="191.25" x14ac:dyDescent="0.25">
      <c r="A79" s="110" t="s">
        <v>3747</v>
      </c>
      <c r="B79" s="110" t="s">
        <v>3746</v>
      </c>
      <c r="C79" s="110" t="s">
        <v>3745</v>
      </c>
      <c r="D79" s="110" t="s">
        <v>3744</v>
      </c>
      <c r="E79" s="110" t="s">
        <v>3743</v>
      </c>
      <c r="F79" s="110" t="s">
        <v>361</v>
      </c>
      <c r="G79" s="110">
        <v>18000</v>
      </c>
      <c r="H79" s="110" t="s">
        <v>3689</v>
      </c>
      <c r="I79" s="110" t="s">
        <v>3742</v>
      </c>
      <c r="J79" s="110" t="s">
        <v>3741</v>
      </c>
      <c r="K79" s="110" t="s">
        <v>3686</v>
      </c>
      <c r="L79" s="110" t="s">
        <v>3740</v>
      </c>
    </row>
    <row r="80" spans="1:12" ht="153" x14ac:dyDescent="0.25">
      <c r="A80" s="110" t="s">
        <v>3739</v>
      </c>
      <c r="B80" s="110">
        <v>397</v>
      </c>
      <c r="C80" s="110" t="s">
        <v>3738</v>
      </c>
      <c r="D80" s="110" t="s">
        <v>3695</v>
      </c>
      <c r="E80" s="110" t="s">
        <v>3700</v>
      </c>
      <c r="F80" s="110" t="s">
        <v>361</v>
      </c>
      <c r="G80" s="110">
        <v>255</v>
      </c>
      <c r="H80" s="110" t="s">
        <v>3689</v>
      </c>
      <c r="I80" s="110" t="s">
        <v>3737</v>
      </c>
      <c r="J80" s="110" t="s">
        <v>3736</v>
      </c>
      <c r="K80" s="110" t="s">
        <v>3686</v>
      </c>
      <c r="L80" s="110" t="s">
        <v>3735</v>
      </c>
    </row>
    <row r="81" spans="1:12" ht="178.5" x14ac:dyDescent="0.25">
      <c r="A81" s="110" t="s">
        <v>3734</v>
      </c>
      <c r="B81" s="110">
        <v>398</v>
      </c>
      <c r="C81" s="110" t="s">
        <v>3733</v>
      </c>
      <c r="D81" s="110" t="s">
        <v>3695</v>
      </c>
      <c r="E81" s="110" t="s">
        <v>3694</v>
      </c>
      <c r="F81" s="110" t="s">
        <v>374</v>
      </c>
      <c r="G81" s="110">
        <v>38</v>
      </c>
      <c r="H81" s="110" t="s">
        <v>3689</v>
      </c>
      <c r="I81" s="110" t="s">
        <v>3732</v>
      </c>
      <c r="J81" s="110" t="s">
        <v>3731</v>
      </c>
      <c r="K81" s="110" t="s">
        <v>3686</v>
      </c>
      <c r="L81" s="110" t="s">
        <v>3730</v>
      </c>
    </row>
    <row r="82" spans="1:12" ht="178.5" x14ac:dyDescent="0.25">
      <c r="A82" s="110" t="s">
        <v>3729</v>
      </c>
      <c r="B82" s="110">
        <v>399</v>
      </c>
      <c r="C82" s="110" t="s">
        <v>3728</v>
      </c>
      <c r="D82" s="110" t="s">
        <v>3695</v>
      </c>
      <c r="E82" s="110" t="s">
        <v>3700</v>
      </c>
      <c r="F82" s="110" t="s">
        <v>361</v>
      </c>
      <c r="G82" s="110">
        <v>255</v>
      </c>
      <c r="H82" s="110" t="s">
        <v>3689</v>
      </c>
      <c r="I82" s="110" t="s">
        <v>3727</v>
      </c>
      <c r="J82" s="110" t="s">
        <v>3726</v>
      </c>
      <c r="K82" s="110" t="s">
        <v>3686</v>
      </c>
      <c r="L82" s="110" t="s">
        <v>3725</v>
      </c>
    </row>
    <row r="83" spans="1:12" ht="178.5" x14ac:dyDescent="0.25">
      <c r="A83" s="110" t="s">
        <v>3724</v>
      </c>
      <c r="B83" s="110">
        <v>400</v>
      </c>
      <c r="C83" s="110" t="s">
        <v>3723</v>
      </c>
      <c r="D83" s="110" t="s">
        <v>3695</v>
      </c>
      <c r="E83" s="110" t="s">
        <v>3694</v>
      </c>
      <c r="F83" s="110" t="s">
        <v>374</v>
      </c>
      <c r="G83" s="110">
        <v>38</v>
      </c>
      <c r="H83" s="110" t="s">
        <v>3689</v>
      </c>
      <c r="I83" s="110" t="s">
        <v>3722</v>
      </c>
      <c r="J83" s="110" t="s">
        <v>3721</v>
      </c>
      <c r="K83" s="110" t="s">
        <v>3686</v>
      </c>
      <c r="L83" s="110" t="s">
        <v>3720</v>
      </c>
    </row>
    <row r="84" spans="1:12" ht="165.75" x14ac:dyDescent="0.25">
      <c r="A84" s="110" t="s">
        <v>2229</v>
      </c>
      <c r="B84" s="110">
        <v>401</v>
      </c>
      <c r="C84" s="110" t="s">
        <v>3719</v>
      </c>
      <c r="D84" s="110" t="s">
        <v>3695</v>
      </c>
      <c r="E84" s="110" t="s">
        <v>3700</v>
      </c>
      <c r="F84" s="110" t="s">
        <v>361</v>
      </c>
      <c r="G84" s="110">
        <v>255</v>
      </c>
      <c r="H84" s="110" t="s">
        <v>3689</v>
      </c>
      <c r="I84" s="110" t="s">
        <v>3718</v>
      </c>
      <c r="J84" s="110" t="s">
        <v>3717</v>
      </c>
      <c r="K84" s="110" t="s">
        <v>3686</v>
      </c>
      <c r="L84" s="110" t="s">
        <v>3716</v>
      </c>
    </row>
    <row r="85" spans="1:12" ht="178.5" x14ac:dyDescent="0.25">
      <c r="A85" s="110" t="s">
        <v>2221</v>
      </c>
      <c r="B85" s="110">
        <v>402</v>
      </c>
      <c r="C85" s="110" t="s">
        <v>3715</v>
      </c>
      <c r="D85" s="110" t="s">
        <v>3695</v>
      </c>
      <c r="E85" s="110" t="s">
        <v>3694</v>
      </c>
      <c r="F85" s="110" t="s">
        <v>374</v>
      </c>
      <c r="G85" s="110">
        <v>38</v>
      </c>
      <c r="H85" s="110" t="s">
        <v>3689</v>
      </c>
      <c r="I85" s="110" t="s">
        <v>3714</v>
      </c>
      <c r="J85" s="110" t="s">
        <v>3713</v>
      </c>
      <c r="K85" s="110" t="s">
        <v>3686</v>
      </c>
      <c r="L85" s="110" t="s">
        <v>3712</v>
      </c>
    </row>
    <row r="86" spans="1:12" ht="178.5" x14ac:dyDescent="0.25">
      <c r="A86" s="110" t="s">
        <v>3711</v>
      </c>
      <c r="B86" s="110">
        <v>403</v>
      </c>
      <c r="C86" s="110" t="s">
        <v>3710</v>
      </c>
      <c r="D86" s="110" t="s">
        <v>3695</v>
      </c>
      <c r="E86" s="110" t="s">
        <v>3700</v>
      </c>
      <c r="F86" s="110" t="s">
        <v>361</v>
      </c>
      <c r="G86" s="110">
        <v>255</v>
      </c>
      <c r="H86" s="110" t="s">
        <v>3689</v>
      </c>
      <c r="I86" s="110" t="s">
        <v>3709</v>
      </c>
      <c r="J86" s="110" t="s">
        <v>3708</v>
      </c>
      <c r="K86" s="110" t="s">
        <v>3686</v>
      </c>
      <c r="L86" s="110" t="s">
        <v>3707</v>
      </c>
    </row>
    <row r="87" spans="1:12" ht="178.5" x14ac:dyDescent="0.25">
      <c r="A87" s="110" t="s">
        <v>3706</v>
      </c>
      <c r="B87" s="110">
        <v>404</v>
      </c>
      <c r="C87" s="110" t="s">
        <v>3705</v>
      </c>
      <c r="D87" s="110" t="s">
        <v>3695</v>
      </c>
      <c r="E87" s="110" t="s">
        <v>3694</v>
      </c>
      <c r="F87" s="110" t="s">
        <v>374</v>
      </c>
      <c r="G87" s="110">
        <v>38</v>
      </c>
      <c r="H87" s="110" t="s">
        <v>3689</v>
      </c>
      <c r="I87" s="110" t="s">
        <v>3704</v>
      </c>
      <c r="J87" s="110" t="s">
        <v>3703</v>
      </c>
      <c r="K87" s="110" t="s">
        <v>3686</v>
      </c>
      <c r="L87" s="110" t="s">
        <v>3702</v>
      </c>
    </row>
    <row r="88" spans="1:12" ht="153" x14ac:dyDescent="0.25">
      <c r="A88" s="110" t="s">
        <v>2199</v>
      </c>
      <c r="B88" s="110">
        <v>405</v>
      </c>
      <c r="C88" s="110" t="s">
        <v>3701</v>
      </c>
      <c r="D88" s="110" t="s">
        <v>3695</v>
      </c>
      <c r="E88" s="110" t="s">
        <v>3700</v>
      </c>
      <c r="F88" s="110" t="s">
        <v>361</v>
      </c>
      <c r="G88" s="110">
        <v>255</v>
      </c>
      <c r="H88" s="110" t="s">
        <v>3689</v>
      </c>
      <c r="I88" s="110" t="s">
        <v>3699</v>
      </c>
      <c r="J88" s="110" t="s">
        <v>3698</v>
      </c>
      <c r="K88" s="110" t="s">
        <v>3686</v>
      </c>
      <c r="L88" s="110" t="s">
        <v>3697</v>
      </c>
    </row>
    <row r="89" spans="1:12" ht="178.5" x14ac:dyDescent="0.25">
      <c r="A89" s="110" t="s">
        <v>2191</v>
      </c>
      <c r="B89" s="110">
        <v>406</v>
      </c>
      <c r="C89" s="110" t="s">
        <v>3696</v>
      </c>
      <c r="D89" s="110" t="s">
        <v>3695</v>
      </c>
      <c r="E89" s="110" t="s">
        <v>3694</v>
      </c>
      <c r="F89" s="110" t="s">
        <v>374</v>
      </c>
      <c r="G89" s="110">
        <v>38</v>
      </c>
      <c r="H89" s="110" t="s">
        <v>3689</v>
      </c>
      <c r="I89" s="110" t="s">
        <v>3693</v>
      </c>
      <c r="J89" s="110" t="s">
        <v>3692</v>
      </c>
      <c r="K89" s="110" t="s">
        <v>3686</v>
      </c>
      <c r="L89" s="110" t="s">
        <v>3691</v>
      </c>
    </row>
    <row r="90" spans="1:12" ht="38.25" x14ac:dyDescent="0.25">
      <c r="A90" s="110" t="s">
        <v>2142</v>
      </c>
      <c r="B90" s="110">
        <v>427</v>
      </c>
      <c r="C90" s="110" t="s">
        <v>3690</v>
      </c>
      <c r="D90" s="110" t="s">
        <v>635</v>
      </c>
      <c r="E90" s="110" t="s">
        <v>636</v>
      </c>
      <c r="F90" s="110" t="s">
        <v>361</v>
      </c>
      <c r="G90" s="110">
        <v>8</v>
      </c>
      <c r="H90" s="110" t="s">
        <v>3689</v>
      </c>
      <c r="I90" s="110" t="s">
        <v>3688</v>
      </c>
      <c r="J90" s="110" t="s">
        <v>3687</v>
      </c>
      <c r="K90" s="110" t="s">
        <v>3686</v>
      </c>
      <c r="L90" s="110" t="s">
        <v>3685</v>
      </c>
    </row>
  </sheetData>
  <pageMargins left="0.7" right="0.7" top="0.75" bottom="0.75" header="0.3" footer="0.3"/>
  <pageSetup paperSize="5" scale="77" fitToHeight="0" orientation="landscape" horizontalDpi="200" verticalDpi="200" r:id="rId1"/>
  <headerFooter scaleWithDoc="0">
    <oddHeader>&amp;L&amp;"Calibri,Regular"&amp;K000000GSDM IDD v1.2.1 &amp;CF-Sub-award Attributes&amp;RFriday, May 1, 2026</oddHeader>
    <oddFooter>&amp;CPage &amp;P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4B58A-947B-42D1-AC61-30721DAACF98}">
  <sheetPr codeName="Sheet5">
    <pageSetUpPr fitToPage="1"/>
  </sheetPr>
  <dimension ref="A1:G660"/>
  <sheetViews>
    <sheetView zoomScaleNormal="100" workbookViewId="0"/>
  </sheetViews>
  <sheetFormatPr defaultColWidth="7.625" defaultRowHeight="15" x14ac:dyDescent="0.25"/>
  <cols>
    <col min="1" max="1" width="24.625" style="86" customWidth="1"/>
    <col min="2" max="2" width="40.625" style="83" customWidth="1"/>
    <col min="3" max="3" width="15" style="83" customWidth="1"/>
    <col min="4" max="4" width="32.375" style="84" customWidth="1"/>
    <col min="5" max="5" width="56.625" style="83" customWidth="1"/>
    <col min="6" max="6" width="35.625" style="85" customWidth="1"/>
    <col min="7" max="16384" width="7.625" style="86"/>
  </cols>
  <sheetData>
    <row r="1" spans="1:6" ht="18" x14ac:dyDescent="0.25">
      <c r="A1" s="45" t="s">
        <v>284</v>
      </c>
    </row>
    <row r="2" spans="1:6" s="87" customFormat="1" ht="20.100000000000001" customHeight="1" x14ac:dyDescent="0.25">
      <c r="A2" s="46" t="s">
        <v>98</v>
      </c>
      <c r="B2" s="46" t="s">
        <v>348</v>
      </c>
      <c r="C2" s="46" t="s">
        <v>878</v>
      </c>
      <c r="D2" s="46" t="s">
        <v>879</v>
      </c>
      <c r="E2" s="46" t="s">
        <v>880</v>
      </c>
      <c r="F2" s="46" t="s">
        <v>881</v>
      </c>
    </row>
    <row r="3" spans="1:6" s="88" customFormat="1" ht="12.75" x14ac:dyDescent="0.25">
      <c r="A3" s="95" t="s">
        <v>107</v>
      </c>
      <c r="B3" s="95" t="s">
        <v>618</v>
      </c>
      <c r="C3" s="96" t="s">
        <v>146</v>
      </c>
      <c r="D3" s="95" t="b">
        <v>0</v>
      </c>
      <c r="E3" s="95" t="s">
        <v>362</v>
      </c>
      <c r="F3" s="95" t="s">
        <v>882</v>
      </c>
    </row>
    <row r="4" spans="1:6" s="88" customFormat="1" ht="12.75" x14ac:dyDescent="0.25">
      <c r="A4" s="95" t="s">
        <v>107</v>
      </c>
      <c r="B4" s="95" t="s">
        <v>618</v>
      </c>
      <c r="C4" s="96" t="s">
        <v>883</v>
      </c>
      <c r="D4" s="95" t="b">
        <v>1</v>
      </c>
      <c r="E4" s="95" t="s">
        <v>362</v>
      </c>
      <c r="F4" s="95" t="s">
        <v>882</v>
      </c>
    </row>
    <row r="5" spans="1:6" s="88" customFormat="1" ht="12.75" x14ac:dyDescent="0.25">
      <c r="A5" s="95" t="s">
        <v>107</v>
      </c>
      <c r="B5" s="95" t="s">
        <v>619</v>
      </c>
      <c r="C5" s="96" t="s">
        <v>146</v>
      </c>
      <c r="D5" s="95" t="b">
        <v>0</v>
      </c>
      <c r="E5" s="95" t="s">
        <v>362</v>
      </c>
      <c r="F5" s="95" t="s">
        <v>882</v>
      </c>
    </row>
    <row r="6" spans="1:6" s="88" customFormat="1" ht="12.75" x14ac:dyDescent="0.25">
      <c r="A6" s="95" t="s">
        <v>107</v>
      </c>
      <c r="B6" s="95" t="s">
        <v>619</v>
      </c>
      <c r="C6" s="96" t="s">
        <v>883</v>
      </c>
      <c r="D6" s="95" t="b">
        <v>1</v>
      </c>
      <c r="E6" s="95" t="s">
        <v>362</v>
      </c>
      <c r="F6" s="95" t="s">
        <v>882</v>
      </c>
    </row>
    <row r="7" spans="1:6" s="88" customFormat="1" ht="12.75" x14ac:dyDescent="0.25">
      <c r="A7" s="95" t="s">
        <v>107</v>
      </c>
      <c r="B7" s="95" t="s">
        <v>620</v>
      </c>
      <c r="C7" s="96" t="s">
        <v>146</v>
      </c>
      <c r="D7" s="95" t="b">
        <v>0</v>
      </c>
      <c r="E7" s="95" t="s">
        <v>362</v>
      </c>
      <c r="F7" s="95" t="s">
        <v>882</v>
      </c>
    </row>
    <row r="8" spans="1:6" s="88" customFormat="1" ht="12.75" x14ac:dyDescent="0.25">
      <c r="A8" s="95" t="s">
        <v>107</v>
      </c>
      <c r="B8" s="95" t="s">
        <v>620</v>
      </c>
      <c r="C8" s="96" t="s">
        <v>883</v>
      </c>
      <c r="D8" s="95" t="b">
        <v>1</v>
      </c>
      <c r="E8" s="95" t="s">
        <v>362</v>
      </c>
      <c r="F8" s="95" t="s">
        <v>882</v>
      </c>
    </row>
    <row r="9" spans="1:6" s="88" customFormat="1" ht="12.75" x14ac:dyDescent="0.25">
      <c r="A9" s="95" t="s">
        <v>107</v>
      </c>
      <c r="B9" s="95" t="s">
        <v>631</v>
      </c>
      <c r="C9" s="96" t="s">
        <v>146</v>
      </c>
      <c r="D9" s="95" t="b">
        <v>0</v>
      </c>
      <c r="E9" s="95" t="s">
        <v>362</v>
      </c>
      <c r="F9" s="95" t="s">
        <v>882</v>
      </c>
    </row>
    <row r="10" spans="1:6" s="88" customFormat="1" ht="12.75" x14ac:dyDescent="0.25">
      <c r="A10" s="95" t="s">
        <v>107</v>
      </c>
      <c r="B10" s="95" t="s">
        <v>631</v>
      </c>
      <c r="C10" s="96" t="s">
        <v>883</v>
      </c>
      <c r="D10" s="95" t="b">
        <v>1</v>
      </c>
      <c r="E10" s="95" t="s">
        <v>362</v>
      </c>
      <c r="F10" s="95" t="s">
        <v>882</v>
      </c>
    </row>
    <row r="11" spans="1:6" s="88" customFormat="1" ht="25.5" x14ac:dyDescent="0.25">
      <c r="A11" s="95" t="s">
        <v>107</v>
      </c>
      <c r="B11" s="95" t="s">
        <v>884</v>
      </c>
      <c r="C11" s="96" t="s">
        <v>885</v>
      </c>
      <c r="D11" s="95" t="s">
        <v>886</v>
      </c>
      <c r="E11" s="95" t="s">
        <v>887</v>
      </c>
      <c r="F11" s="95" t="s">
        <v>882</v>
      </c>
    </row>
    <row r="12" spans="1:6" s="88" customFormat="1" ht="25.5" x14ac:dyDescent="0.25">
      <c r="A12" s="95" t="s">
        <v>107</v>
      </c>
      <c r="B12" s="95" t="s">
        <v>884</v>
      </c>
      <c r="C12" s="96" t="s">
        <v>888</v>
      </c>
      <c r="D12" s="95" t="s">
        <v>889</v>
      </c>
      <c r="E12" s="95" t="s">
        <v>890</v>
      </c>
      <c r="F12" s="95" t="s">
        <v>882</v>
      </c>
    </row>
    <row r="13" spans="1:6" s="89" customFormat="1" ht="25.5" x14ac:dyDescent="0.25">
      <c r="A13" s="95" t="s">
        <v>107</v>
      </c>
      <c r="B13" s="95" t="s">
        <v>891</v>
      </c>
      <c r="C13" s="96" t="s">
        <v>842</v>
      </c>
      <c r="D13" s="95" t="s">
        <v>892</v>
      </c>
      <c r="E13" s="95" t="s">
        <v>362</v>
      </c>
      <c r="F13" s="95" t="s">
        <v>882</v>
      </c>
    </row>
    <row r="14" spans="1:6" s="89" customFormat="1" ht="25.5" x14ac:dyDescent="0.25">
      <c r="A14" s="95" t="s">
        <v>107</v>
      </c>
      <c r="B14" s="95" t="s">
        <v>891</v>
      </c>
      <c r="C14" s="96" t="s">
        <v>893</v>
      </c>
      <c r="D14" s="95" t="s">
        <v>894</v>
      </c>
      <c r="E14" s="95" t="s">
        <v>362</v>
      </c>
      <c r="F14" s="95" t="s">
        <v>882</v>
      </c>
    </row>
    <row r="15" spans="1:6" s="89" customFormat="1" ht="25.5" x14ac:dyDescent="0.25">
      <c r="A15" s="95" t="s">
        <v>107</v>
      </c>
      <c r="B15" s="95" t="s">
        <v>891</v>
      </c>
      <c r="C15" s="96" t="s">
        <v>833</v>
      </c>
      <c r="D15" s="95" t="s">
        <v>895</v>
      </c>
      <c r="E15" s="95" t="s">
        <v>362</v>
      </c>
      <c r="F15" s="95" t="s">
        <v>882</v>
      </c>
    </row>
    <row r="16" spans="1:6" s="89" customFormat="1" ht="25.5" x14ac:dyDescent="0.25">
      <c r="A16" s="95" t="s">
        <v>107</v>
      </c>
      <c r="B16" s="95" t="s">
        <v>891</v>
      </c>
      <c r="C16" s="96" t="s">
        <v>896</v>
      </c>
      <c r="D16" s="95" t="s">
        <v>897</v>
      </c>
      <c r="E16" s="95" t="s">
        <v>362</v>
      </c>
      <c r="F16" s="95" t="s">
        <v>882</v>
      </c>
    </row>
    <row r="17" spans="1:6" s="89" customFormat="1" ht="25.5" x14ac:dyDescent="0.25">
      <c r="A17" s="95" t="s">
        <v>107</v>
      </c>
      <c r="B17" s="95" t="s">
        <v>891</v>
      </c>
      <c r="C17" s="96" t="s">
        <v>143</v>
      </c>
      <c r="D17" s="95" t="s">
        <v>898</v>
      </c>
      <c r="E17" s="95" t="s">
        <v>362</v>
      </c>
      <c r="F17" s="95" t="s">
        <v>882</v>
      </c>
    </row>
    <row r="18" spans="1:6" s="89" customFormat="1" ht="25.5" x14ac:dyDescent="0.25">
      <c r="A18" s="95" t="s">
        <v>107</v>
      </c>
      <c r="B18" s="95" t="s">
        <v>891</v>
      </c>
      <c r="C18" s="96" t="s">
        <v>146</v>
      </c>
      <c r="D18" s="95" t="s">
        <v>899</v>
      </c>
      <c r="E18" s="95" t="s">
        <v>362</v>
      </c>
      <c r="F18" s="95" t="s">
        <v>882</v>
      </c>
    </row>
    <row r="19" spans="1:6" s="89" customFormat="1" ht="25.5" x14ac:dyDescent="0.25">
      <c r="A19" s="95" t="s">
        <v>107</v>
      </c>
      <c r="B19" s="95" t="s">
        <v>891</v>
      </c>
      <c r="C19" s="96" t="s">
        <v>900</v>
      </c>
      <c r="D19" s="95" t="s">
        <v>901</v>
      </c>
      <c r="E19" s="95" t="s">
        <v>362</v>
      </c>
      <c r="F19" s="95" t="s">
        <v>882</v>
      </c>
    </row>
    <row r="20" spans="1:6" s="89" customFormat="1" ht="25.5" x14ac:dyDescent="0.25">
      <c r="A20" s="95" t="s">
        <v>107</v>
      </c>
      <c r="B20" s="95" t="s">
        <v>891</v>
      </c>
      <c r="C20" s="96" t="s">
        <v>902</v>
      </c>
      <c r="D20" s="95" t="s">
        <v>903</v>
      </c>
      <c r="E20" s="95" t="s">
        <v>362</v>
      </c>
      <c r="F20" s="95" t="s">
        <v>882</v>
      </c>
    </row>
    <row r="21" spans="1:6" s="89" customFormat="1" ht="25.5" x14ac:dyDescent="0.25">
      <c r="A21" s="95" t="s">
        <v>107</v>
      </c>
      <c r="B21" s="95" t="s">
        <v>891</v>
      </c>
      <c r="C21" s="96" t="s">
        <v>904</v>
      </c>
      <c r="D21" s="95" t="s">
        <v>905</v>
      </c>
      <c r="E21" s="95" t="s">
        <v>362</v>
      </c>
      <c r="F21" s="95" t="s">
        <v>882</v>
      </c>
    </row>
    <row r="22" spans="1:6" s="89" customFormat="1" ht="25.5" x14ac:dyDescent="0.25">
      <c r="A22" s="95" t="s">
        <v>107</v>
      </c>
      <c r="B22" s="95" t="s">
        <v>891</v>
      </c>
      <c r="C22" s="96" t="s">
        <v>906</v>
      </c>
      <c r="D22" s="95" t="s">
        <v>907</v>
      </c>
      <c r="E22" s="95" t="s">
        <v>362</v>
      </c>
      <c r="F22" s="95" t="s">
        <v>882</v>
      </c>
    </row>
    <row r="23" spans="1:6" s="89" customFormat="1" ht="25.5" x14ac:dyDescent="0.25">
      <c r="A23" s="95" t="s">
        <v>107</v>
      </c>
      <c r="B23" s="95" t="s">
        <v>891</v>
      </c>
      <c r="C23" s="96" t="s">
        <v>908</v>
      </c>
      <c r="D23" s="95" t="s">
        <v>909</v>
      </c>
      <c r="E23" s="95" t="s">
        <v>362</v>
      </c>
      <c r="F23" s="95" t="s">
        <v>882</v>
      </c>
    </row>
    <row r="24" spans="1:6" s="89" customFormat="1" ht="25.5" x14ac:dyDescent="0.25">
      <c r="A24" s="95" t="s">
        <v>107</v>
      </c>
      <c r="B24" s="95" t="s">
        <v>891</v>
      </c>
      <c r="C24" s="96" t="s">
        <v>910</v>
      </c>
      <c r="D24" s="95" t="s">
        <v>911</v>
      </c>
      <c r="E24" s="95" t="s">
        <v>362</v>
      </c>
      <c r="F24" s="95" t="s">
        <v>882</v>
      </c>
    </row>
    <row r="25" spans="1:6" s="89" customFormat="1" ht="25.5" x14ac:dyDescent="0.25">
      <c r="A25" s="95" t="s">
        <v>107</v>
      </c>
      <c r="B25" s="95" t="s">
        <v>891</v>
      </c>
      <c r="C25" s="96" t="s">
        <v>888</v>
      </c>
      <c r="D25" s="95" t="s">
        <v>912</v>
      </c>
      <c r="E25" s="95" t="s">
        <v>362</v>
      </c>
      <c r="F25" s="95" t="s">
        <v>882</v>
      </c>
    </row>
    <row r="26" spans="1:6" s="89" customFormat="1" ht="25.5" x14ac:dyDescent="0.25">
      <c r="A26" s="95" t="s">
        <v>107</v>
      </c>
      <c r="B26" s="95" t="s">
        <v>891</v>
      </c>
      <c r="C26" s="96" t="s">
        <v>913</v>
      </c>
      <c r="D26" s="95" t="s">
        <v>914</v>
      </c>
      <c r="E26" s="95" t="s">
        <v>362</v>
      </c>
      <c r="F26" s="95" t="s">
        <v>882</v>
      </c>
    </row>
    <row r="27" spans="1:6" s="89" customFormat="1" ht="25.5" x14ac:dyDescent="0.25">
      <c r="A27" s="95" t="s">
        <v>107</v>
      </c>
      <c r="B27" s="95" t="s">
        <v>891</v>
      </c>
      <c r="C27" s="96" t="s">
        <v>915</v>
      </c>
      <c r="D27" s="95" t="s">
        <v>916</v>
      </c>
      <c r="E27" s="95" t="s">
        <v>362</v>
      </c>
      <c r="F27" s="95" t="s">
        <v>882</v>
      </c>
    </row>
    <row r="28" spans="1:6" s="89" customFormat="1" ht="25.5" x14ac:dyDescent="0.25">
      <c r="A28" s="95" t="s">
        <v>107</v>
      </c>
      <c r="B28" s="95" t="s">
        <v>891</v>
      </c>
      <c r="C28" s="96" t="s">
        <v>917</v>
      </c>
      <c r="D28" s="95" t="s">
        <v>918</v>
      </c>
      <c r="E28" s="95" t="s">
        <v>362</v>
      </c>
      <c r="F28" s="95" t="s">
        <v>882</v>
      </c>
    </row>
    <row r="29" spans="1:6" s="89" customFormat="1" ht="25.5" x14ac:dyDescent="0.25">
      <c r="A29" s="95" t="s">
        <v>107</v>
      </c>
      <c r="B29" s="95" t="s">
        <v>891</v>
      </c>
      <c r="C29" s="96" t="s">
        <v>883</v>
      </c>
      <c r="D29" s="95" t="s">
        <v>919</v>
      </c>
      <c r="E29" s="95" t="s">
        <v>362</v>
      </c>
      <c r="F29" s="95" t="s">
        <v>882</v>
      </c>
    </row>
    <row r="30" spans="1:6" s="89" customFormat="1" ht="25.5" x14ac:dyDescent="0.25">
      <c r="A30" s="95" t="s">
        <v>107</v>
      </c>
      <c r="B30" s="95" t="s">
        <v>891</v>
      </c>
      <c r="C30" s="96" t="s">
        <v>920</v>
      </c>
      <c r="D30" s="95" t="s">
        <v>921</v>
      </c>
      <c r="E30" s="95" t="s">
        <v>362</v>
      </c>
      <c r="F30" s="95" t="s">
        <v>882</v>
      </c>
    </row>
    <row r="31" spans="1:6" s="89" customFormat="1" ht="25.5" x14ac:dyDescent="0.25">
      <c r="A31" s="95" t="s">
        <v>107</v>
      </c>
      <c r="B31" s="95" t="s">
        <v>891</v>
      </c>
      <c r="C31" s="96" t="s">
        <v>922</v>
      </c>
      <c r="D31" s="95" t="s">
        <v>923</v>
      </c>
      <c r="E31" s="95" t="s">
        <v>362</v>
      </c>
      <c r="F31" s="95" t="s">
        <v>882</v>
      </c>
    </row>
    <row r="32" spans="1:6" s="89" customFormat="1" ht="25.5" x14ac:dyDescent="0.25">
      <c r="A32" s="95" t="s">
        <v>107</v>
      </c>
      <c r="B32" s="95" t="s">
        <v>891</v>
      </c>
      <c r="C32" s="96" t="s">
        <v>924</v>
      </c>
      <c r="D32" s="95" t="s">
        <v>925</v>
      </c>
      <c r="E32" s="95" t="s">
        <v>362</v>
      </c>
      <c r="F32" s="95" t="s">
        <v>882</v>
      </c>
    </row>
    <row r="33" spans="1:6" s="89" customFormat="1" ht="25.5" x14ac:dyDescent="0.25">
      <c r="A33" s="95" t="s">
        <v>107</v>
      </c>
      <c r="B33" s="95" t="s">
        <v>891</v>
      </c>
      <c r="C33" s="96" t="s">
        <v>885</v>
      </c>
      <c r="D33" s="95" t="s">
        <v>926</v>
      </c>
      <c r="E33" s="95" t="s">
        <v>362</v>
      </c>
      <c r="F33" s="95" t="s">
        <v>882</v>
      </c>
    </row>
    <row r="34" spans="1:6" s="90" customFormat="1" ht="25.5" x14ac:dyDescent="0.25">
      <c r="A34" s="97" t="s">
        <v>107</v>
      </c>
      <c r="B34" s="95" t="s">
        <v>542</v>
      </c>
      <c r="C34" s="96" t="s">
        <v>143</v>
      </c>
      <c r="D34" s="95" t="s">
        <v>927</v>
      </c>
      <c r="E34" s="95" t="s">
        <v>927</v>
      </c>
      <c r="F34" s="95" t="s">
        <v>882</v>
      </c>
    </row>
    <row r="35" spans="1:6" s="83" customFormat="1" ht="12.75" x14ac:dyDescent="0.25">
      <c r="A35" s="97" t="s">
        <v>107</v>
      </c>
      <c r="B35" s="95" t="s">
        <v>542</v>
      </c>
      <c r="C35" s="96" t="s">
        <v>917</v>
      </c>
      <c r="D35" s="95" t="s">
        <v>928</v>
      </c>
      <c r="E35" s="95" t="s">
        <v>928</v>
      </c>
      <c r="F35" s="95" t="s">
        <v>882</v>
      </c>
    </row>
    <row r="36" spans="1:6" s="83" customFormat="1" ht="12.75" x14ac:dyDescent="0.25">
      <c r="A36" s="97" t="s">
        <v>107</v>
      </c>
      <c r="B36" s="95" t="s">
        <v>542</v>
      </c>
      <c r="C36" s="96" t="s">
        <v>929</v>
      </c>
      <c r="D36" s="95" t="s">
        <v>930</v>
      </c>
      <c r="E36" s="95" t="s">
        <v>930</v>
      </c>
      <c r="F36" s="95" t="s">
        <v>882</v>
      </c>
    </row>
    <row r="37" spans="1:6" s="83" customFormat="1" ht="12.75" x14ac:dyDescent="0.25">
      <c r="A37" s="95" t="s">
        <v>107</v>
      </c>
      <c r="B37" s="95" t="s">
        <v>602</v>
      </c>
      <c r="C37" s="96" t="s">
        <v>146</v>
      </c>
      <c r="D37" s="95" t="b">
        <v>0</v>
      </c>
      <c r="E37" s="95" t="s">
        <v>362</v>
      </c>
      <c r="F37" s="95" t="s">
        <v>882</v>
      </c>
    </row>
    <row r="38" spans="1:6" s="91" customFormat="1" ht="12.75" x14ac:dyDescent="0.25">
      <c r="A38" s="95" t="s">
        <v>107</v>
      </c>
      <c r="B38" s="95" t="s">
        <v>602</v>
      </c>
      <c r="C38" s="96" t="s">
        <v>883</v>
      </c>
      <c r="D38" s="95" t="b">
        <v>1</v>
      </c>
      <c r="E38" s="95" t="s">
        <v>362</v>
      </c>
      <c r="F38" s="95" t="s">
        <v>882</v>
      </c>
    </row>
    <row r="39" spans="1:6" s="92" customFormat="1" ht="12.75" x14ac:dyDescent="0.25">
      <c r="A39" s="95" t="s">
        <v>107</v>
      </c>
      <c r="B39" s="95" t="s">
        <v>544</v>
      </c>
      <c r="C39" s="96" t="s">
        <v>146</v>
      </c>
      <c r="D39" s="95" t="b">
        <v>0</v>
      </c>
      <c r="E39" s="95" t="s">
        <v>362</v>
      </c>
      <c r="F39" s="95" t="s">
        <v>882</v>
      </c>
    </row>
    <row r="40" spans="1:6" s="92" customFormat="1" ht="12.75" x14ac:dyDescent="0.25">
      <c r="A40" s="95" t="s">
        <v>107</v>
      </c>
      <c r="B40" s="95" t="s">
        <v>544</v>
      </c>
      <c r="C40" s="96" t="s">
        <v>883</v>
      </c>
      <c r="D40" s="95" t="b">
        <v>1</v>
      </c>
      <c r="E40" s="95" t="s">
        <v>362</v>
      </c>
      <c r="F40" s="95" t="s">
        <v>882</v>
      </c>
    </row>
    <row r="41" spans="1:6" s="92" customFormat="1" ht="12.75" x14ac:dyDescent="0.25">
      <c r="A41" s="95" t="s">
        <v>107</v>
      </c>
      <c r="B41" s="95" t="s">
        <v>624</v>
      </c>
      <c r="C41" s="96" t="s">
        <v>146</v>
      </c>
      <c r="D41" s="95" t="b">
        <v>0</v>
      </c>
      <c r="E41" s="95" t="s">
        <v>362</v>
      </c>
      <c r="F41" s="95" t="s">
        <v>882</v>
      </c>
    </row>
    <row r="42" spans="1:6" s="92" customFormat="1" ht="12.75" x14ac:dyDescent="0.25">
      <c r="A42" s="95" t="s">
        <v>107</v>
      </c>
      <c r="B42" s="95" t="s">
        <v>624</v>
      </c>
      <c r="C42" s="96" t="s">
        <v>883</v>
      </c>
      <c r="D42" s="95" t="b">
        <v>1</v>
      </c>
      <c r="E42" s="95" t="s">
        <v>362</v>
      </c>
      <c r="F42" s="95" t="s">
        <v>882</v>
      </c>
    </row>
    <row r="43" spans="1:6" s="92" customFormat="1" ht="12.75" x14ac:dyDescent="0.25">
      <c r="A43" s="95" t="s">
        <v>107</v>
      </c>
      <c r="B43" s="95" t="s">
        <v>601</v>
      </c>
      <c r="C43" s="96" t="s">
        <v>146</v>
      </c>
      <c r="D43" s="95" t="b">
        <v>0</v>
      </c>
      <c r="E43" s="95" t="s">
        <v>362</v>
      </c>
      <c r="F43" s="95" t="s">
        <v>882</v>
      </c>
    </row>
    <row r="44" spans="1:6" s="92" customFormat="1" ht="12.75" x14ac:dyDescent="0.25">
      <c r="A44" s="95" t="s">
        <v>107</v>
      </c>
      <c r="B44" s="95" t="s">
        <v>601</v>
      </c>
      <c r="C44" s="96" t="s">
        <v>883</v>
      </c>
      <c r="D44" s="95" t="b">
        <v>1</v>
      </c>
      <c r="E44" s="95" t="s">
        <v>362</v>
      </c>
      <c r="F44" s="95" t="s">
        <v>882</v>
      </c>
    </row>
    <row r="45" spans="1:6" s="92" customFormat="1" ht="12.75" x14ac:dyDescent="0.25">
      <c r="A45" s="95" t="s">
        <v>107</v>
      </c>
      <c r="B45" s="95" t="s">
        <v>545</v>
      </c>
      <c r="C45" s="96" t="s">
        <v>146</v>
      </c>
      <c r="D45" s="95" t="b">
        <v>0</v>
      </c>
      <c r="E45" s="95" t="s">
        <v>362</v>
      </c>
      <c r="F45" s="95" t="s">
        <v>882</v>
      </c>
    </row>
    <row r="46" spans="1:6" s="92" customFormat="1" ht="12.75" x14ac:dyDescent="0.25">
      <c r="A46" s="95" t="s">
        <v>107</v>
      </c>
      <c r="B46" s="95" t="s">
        <v>545</v>
      </c>
      <c r="C46" s="96" t="s">
        <v>883</v>
      </c>
      <c r="D46" s="95" t="b">
        <v>1</v>
      </c>
      <c r="E46" s="95" t="s">
        <v>362</v>
      </c>
      <c r="F46" s="95" t="s">
        <v>882</v>
      </c>
    </row>
    <row r="47" spans="1:6" s="92" customFormat="1" ht="12.75" x14ac:dyDescent="0.25">
      <c r="A47" s="95" t="s">
        <v>107</v>
      </c>
      <c r="B47" s="95" t="s">
        <v>559</v>
      </c>
      <c r="C47" s="96" t="s">
        <v>146</v>
      </c>
      <c r="D47" s="95" t="b">
        <v>0</v>
      </c>
      <c r="E47" s="95" t="s">
        <v>362</v>
      </c>
      <c r="F47" s="95" t="s">
        <v>882</v>
      </c>
    </row>
    <row r="48" spans="1:6" s="92" customFormat="1" ht="12.75" x14ac:dyDescent="0.25">
      <c r="A48" s="95" t="s">
        <v>107</v>
      </c>
      <c r="B48" s="95" t="s">
        <v>559</v>
      </c>
      <c r="C48" s="96" t="s">
        <v>883</v>
      </c>
      <c r="D48" s="95" t="b">
        <v>1</v>
      </c>
      <c r="E48" s="95" t="s">
        <v>362</v>
      </c>
      <c r="F48" s="95" t="s">
        <v>882</v>
      </c>
    </row>
    <row r="49" spans="1:6" s="92" customFormat="1" ht="12.75" x14ac:dyDescent="0.25">
      <c r="A49" s="95" t="s">
        <v>107</v>
      </c>
      <c r="B49" s="95" t="s">
        <v>522</v>
      </c>
      <c r="C49" s="96" t="s">
        <v>362</v>
      </c>
      <c r="D49" s="95" t="s">
        <v>931</v>
      </c>
      <c r="E49" s="95" t="s">
        <v>362</v>
      </c>
      <c r="F49" s="95" t="s">
        <v>882</v>
      </c>
    </row>
    <row r="50" spans="1:6" s="92" customFormat="1" ht="12.75" x14ac:dyDescent="0.25">
      <c r="A50" s="95" t="s">
        <v>107</v>
      </c>
      <c r="B50" s="95" t="s">
        <v>522</v>
      </c>
      <c r="C50" s="96" t="s">
        <v>362</v>
      </c>
      <c r="D50" s="95" t="s">
        <v>932</v>
      </c>
      <c r="E50" s="95" t="s">
        <v>362</v>
      </c>
      <c r="F50" s="95" t="s">
        <v>882</v>
      </c>
    </row>
    <row r="51" spans="1:6" s="92" customFormat="1" ht="12.75" x14ac:dyDescent="0.25">
      <c r="A51" s="95" t="s">
        <v>107</v>
      </c>
      <c r="B51" s="95" t="s">
        <v>560</v>
      </c>
      <c r="C51" s="96" t="s">
        <v>146</v>
      </c>
      <c r="D51" s="95" t="b">
        <v>0</v>
      </c>
      <c r="E51" s="95" t="s">
        <v>362</v>
      </c>
      <c r="F51" s="95" t="s">
        <v>882</v>
      </c>
    </row>
    <row r="52" spans="1:6" s="92" customFormat="1" ht="12.75" x14ac:dyDescent="0.25">
      <c r="A52" s="95" t="s">
        <v>107</v>
      </c>
      <c r="B52" s="95" t="s">
        <v>560</v>
      </c>
      <c r="C52" s="96" t="s">
        <v>883</v>
      </c>
      <c r="D52" s="95" t="b">
        <v>1</v>
      </c>
      <c r="E52" s="95" t="s">
        <v>362</v>
      </c>
      <c r="F52" s="95" t="s">
        <v>882</v>
      </c>
    </row>
    <row r="53" spans="1:6" s="93" customFormat="1" ht="12.75" x14ac:dyDescent="0.25">
      <c r="A53" s="95" t="s">
        <v>107</v>
      </c>
      <c r="B53" s="95" t="s">
        <v>573</v>
      </c>
      <c r="C53" s="96" t="s">
        <v>146</v>
      </c>
      <c r="D53" s="95" t="b">
        <v>0</v>
      </c>
      <c r="E53" s="95" t="s">
        <v>362</v>
      </c>
      <c r="F53" s="95" t="s">
        <v>882</v>
      </c>
    </row>
    <row r="54" spans="1:6" s="93" customFormat="1" ht="12.75" x14ac:dyDescent="0.25">
      <c r="A54" s="95" t="s">
        <v>107</v>
      </c>
      <c r="B54" s="95" t="s">
        <v>573</v>
      </c>
      <c r="C54" s="96" t="s">
        <v>883</v>
      </c>
      <c r="D54" s="95" t="b">
        <v>1</v>
      </c>
      <c r="E54" s="95" t="s">
        <v>362</v>
      </c>
      <c r="F54" s="95" t="s">
        <v>882</v>
      </c>
    </row>
    <row r="55" spans="1:6" s="93" customFormat="1" ht="38.25" x14ac:dyDescent="0.25">
      <c r="A55" s="95" t="s">
        <v>107</v>
      </c>
      <c r="B55" s="95" t="s">
        <v>933</v>
      </c>
      <c r="C55" s="96" t="s">
        <v>885</v>
      </c>
      <c r="D55" s="95" t="s">
        <v>886</v>
      </c>
      <c r="E55" s="95" t="s">
        <v>934</v>
      </c>
      <c r="F55" s="95" t="s">
        <v>882</v>
      </c>
    </row>
    <row r="56" spans="1:6" s="93" customFormat="1" ht="38.25" x14ac:dyDescent="0.25">
      <c r="A56" s="95" t="s">
        <v>107</v>
      </c>
      <c r="B56" s="95" t="s">
        <v>933</v>
      </c>
      <c r="C56" s="96" t="s">
        <v>888</v>
      </c>
      <c r="D56" s="95" t="s">
        <v>889</v>
      </c>
      <c r="E56" s="95" t="s">
        <v>935</v>
      </c>
      <c r="F56" s="95" t="s">
        <v>882</v>
      </c>
    </row>
    <row r="57" spans="1:6" s="93" customFormat="1" ht="12.75" x14ac:dyDescent="0.25">
      <c r="A57" s="95" t="s">
        <v>107</v>
      </c>
      <c r="B57" s="95" t="s">
        <v>541</v>
      </c>
      <c r="C57" s="96" t="s">
        <v>888</v>
      </c>
      <c r="D57" s="95" t="s">
        <v>889</v>
      </c>
      <c r="E57" s="95" t="s">
        <v>362</v>
      </c>
      <c r="F57" s="95" t="s">
        <v>882</v>
      </c>
    </row>
    <row r="58" spans="1:6" s="93" customFormat="1" ht="12.75" x14ac:dyDescent="0.25">
      <c r="A58" s="95" t="s">
        <v>107</v>
      </c>
      <c r="B58" s="95" t="s">
        <v>541</v>
      </c>
      <c r="C58" s="96" t="s">
        <v>885</v>
      </c>
      <c r="D58" s="95" t="s">
        <v>886</v>
      </c>
      <c r="E58" s="95" t="s">
        <v>362</v>
      </c>
      <c r="F58" s="95" t="s">
        <v>882</v>
      </c>
    </row>
    <row r="59" spans="1:6" s="93" customFormat="1" ht="38.25" x14ac:dyDescent="0.25">
      <c r="A59" s="95" t="s">
        <v>107</v>
      </c>
      <c r="B59" s="95" t="s">
        <v>936</v>
      </c>
      <c r="C59" s="96" t="s">
        <v>842</v>
      </c>
      <c r="D59" s="95" t="s">
        <v>937</v>
      </c>
      <c r="E59" s="95" t="s">
        <v>938</v>
      </c>
      <c r="F59" s="95" t="s">
        <v>882</v>
      </c>
    </row>
    <row r="60" spans="1:6" s="93" customFormat="1" ht="51" x14ac:dyDescent="0.25">
      <c r="A60" s="95" t="s">
        <v>107</v>
      </c>
      <c r="B60" s="95" t="s">
        <v>936</v>
      </c>
      <c r="C60" s="96" t="s">
        <v>893</v>
      </c>
      <c r="D60" s="95" t="s">
        <v>939</v>
      </c>
      <c r="E60" s="95" t="s">
        <v>940</v>
      </c>
      <c r="F60" s="95" t="s">
        <v>882</v>
      </c>
    </row>
    <row r="61" spans="1:6" s="93" customFormat="1" ht="127.5" x14ac:dyDescent="0.25">
      <c r="A61" s="95" t="s">
        <v>107</v>
      </c>
      <c r="B61" s="95" t="s">
        <v>936</v>
      </c>
      <c r="C61" s="96" t="s">
        <v>833</v>
      </c>
      <c r="D61" s="95" t="s">
        <v>941</v>
      </c>
      <c r="E61" s="95" t="s">
        <v>942</v>
      </c>
      <c r="F61" s="95" t="s">
        <v>882</v>
      </c>
    </row>
    <row r="62" spans="1:6" s="93" customFormat="1" ht="38.25" x14ac:dyDescent="0.25">
      <c r="A62" s="95" t="s">
        <v>107</v>
      </c>
      <c r="B62" s="95" t="s">
        <v>936</v>
      </c>
      <c r="C62" s="96" t="s">
        <v>896</v>
      </c>
      <c r="D62" s="95" t="s">
        <v>943</v>
      </c>
      <c r="E62" s="95" t="s">
        <v>944</v>
      </c>
      <c r="F62" s="95" t="s">
        <v>882</v>
      </c>
    </row>
    <row r="63" spans="1:6" s="92" customFormat="1" ht="12.75" x14ac:dyDescent="0.25">
      <c r="A63" s="95" t="s">
        <v>107</v>
      </c>
      <c r="B63" s="95" t="s">
        <v>566</v>
      </c>
      <c r="C63" s="96" t="s">
        <v>146</v>
      </c>
      <c r="D63" s="95" t="b">
        <v>0</v>
      </c>
      <c r="E63" s="95" t="s">
        <v>362</v>
      </c>
      <c r="F63" s="95" t="s">
        <v>882</v>
      </c>
    </row>
    <row r="64" spans="1:6" s="92" customFormat="1" ht="12.75" x14ac:dyDescent="0.25">
      <c r="A64" s="95" t="s">
        <v>107</v>
      </c>
      <c r="B64" s="95" t="s">
        <v>566</v>
      </c>
      <c r="C64" s="96" t="s">
        <v>883</v>
      </c>
      <c r="D64" s="95" t="b">
        <v>1</v>
      </c>
      <c r="E64" s="95" t="s">
        <v>362</v>
      </c>
      <c r="F64" s="95" t="s">
        <v>882</v>
      </c>
    </row>
    <row r="65" spans="1:7" s="83" customFormat="1" ht="12.75" x14ac:dyDescent="0.25">
      <c r="A65" s="95" t="s">
        <v>107</v>
      </c>
      <c r="B65" s="95" t="s">
        <v>590</v>
      </c>
      <c r="C65" s="96" t="s">
        <v>146</v>
      </c>
      <c r="D65" s="95" t="b">
        <v>0</v>
      </c>
      <c r="E65" s="95" t="s">
        <v>362</v>
      </c>
      <c r="F65" s="95" t="s">
        <v>882</v>
      </c>
    </row>
    <row r="66" spans="1:7" s="83" customFormat="1" ht="12.75" x14ac:dyDescent="0.25">
      <c r="A66" s="95" t="s">
        <v>107</v>
      </c>
      <c r="B66" s="95" t="s">
        <v>590</v>
      </c>
      <c r="C66" s="96" t="s">
        <v>883</v>
      </c>
      <c r="D66" s="95" t="b">
        <v>1</v>
      </c>
      <c r="E66" s="95" t="s">
        <v>362</v>
      </c>
      <c r="F66" s="95" t="s">
        <v>882</v>
      </c>
    </row>
    <row r="67" spans="1:7" s="83" customFormat="1" ht="76.5" x14ac:dyDescent="0.25">
      <c r="A67" s="95" t="s">
        <v>107</v>
      </c>
      <c r="B67" s="95" t="s">
        <v>945</v>
      </c>
      <c r="C67" s="96" t="s">
        <v>842</v>
      </c>
      <c r="D67" s="95" t="s">
        <v>946</v>
      </c>
      <c r="E67" s="95" t="s">
        <v>947</v>
      </c>
      <c r="F67" s="95" t="s">
        <v>882</v>
      </c>
    </row>
    <row r="68" spans="1:7" s="83" customFormat="1" ht="51" x14ac:dyDescent="0.25">
      <c r="A68" s="95" t="s">
        <v>107</v>
      </c>
      <c r="B68" s="95" t="s">
        <v>945</v>
      </c>
      <c r="C68" s="96" t="s">
        <v>893</v>
      </c>
      <c r="D68" s="95" t="s">
        <v>948</v>
      </c>
      <c r="E68" s="95" t="s">
        <v>949</v>
      </c>
      <c r="F68" s="95" t="s">
        <v>882</v>
      </c>
    </row>
    <row r="69" spans="1:7" s="83" customFormat="1" ht="51" x14ac:dyDescent="0.25">
      <c r="A69" s="95" t="s">
        <v>107</v>
      </c>
      <c r="B69" s="95" t="s">
        <v>945</v>
      </c>
      <c r="C69" s="96" t="s">
        <v>833</v>
      </c>
      <c r="D69" s="95" t="s">
        <v>950</v>
      </c>
      <c r="E69" s="95" t="s">
        <v>951</v>
      </c>
      <c r="F69" s="95" t="s">
        <v>882</v>
      </c>
    </row>
    <row r="70" spans="1:7" s="83" customFormat="1" ht="51" x14ac:dyDescent="0.25">
      <c r="A70" s="95" t="s">
        <v>107</v>
      </c>
      <c r="B70" s="95" t="s">
        <v>945</v>
      </c>
      <c r="C70" s="96" t="s">
        <v>896</v>
      </c>
      <c r="D70" s="95" t="s">
        <v>952</v>
      </c>
      <c r="E70" s="95" t="s">
        <v>953</v>
      </c>
      <c r="F70" s="95" t="s">
        <v>882</v>
      </c>
    </row>
    <row r="71" spans="1:7" s="83" customFormat="1" ht="63.75" x14ac:dyDescent="0.25">
      <c r="A71" s="95" t="s">
        <v>107</v>
      </c>
      <c r="B71" s="95" t="s">
        <v>945</v>
      </c>
      <c r="C71" s="96" t="s">
        <v>888</v>
      </c>
      <c r="D71" s="95" t="s">
        <v>889</v>
      </c>
      <c r="E71" s="95" t="s">
        <v>954</v>
      </c>
      <c r="F71" s="95" t="s">
        <v>882</v>
      </c>
    </row>
    <row r="72" spans="1:7" s="83" customFormat="1" ht="63.75" x14ac:dyDescent="0.25">
      <c r="A72" s="95" t="s">
        <v>107</v>
      </c>
      <c r="B72" s="95" t="s">
        <v>945</v>
      </c>
      <c r="C72" s="96" t="s">
        <v>885</v>
      </c>
      <c r="D72" s="95" t="s">
        <v>886</v>
      </c>
      <c r="E72" s="95" t="s">
        <v>955</v>
      </c>
      <c r="F72" s="95" t="s">
        <v>882</v>
      </c>
    </row>
    <row r="73" spans="1:7" s="83" customFormat="1" ht="38.25" x14ac:dyDescent="0.25">
      <c r="A73" s="95" t="s">
        <v>107</v>
      </c>
      <c r="B73" s="95" t="s">
        <v>956</v>
      </c>
      <c r="C73" s="96" t="s">
        <v>885</v>
      </c>
      <c r="D73" s="95" t="s">
        <v>886</v>
      </c>
      <c r="E73" s="95" t="s">
        <v>957</v>
      </c>
      <c r="F73" s="95" t="s">
        <v>882</v>
      </c>
    </row>
    <row r="74" spans="1:7" s="83" customFormat="1" ht="38.25" x14ac:dyDescent="0.25">
      <c r="A74" s="95" t="s">
        <v>107</v>
      </c>
      <c r="B74" s="95" t="s">
        <v>956</v>
      </c>
      <c r="C74" s="96" t="s">
        <v>888</v>
      </c>
      <c r="D74" s="95" t="s">
        <v>889</v>
      </c>
      <c r="E74" s="95" t="s">
        <v>958</v>
      </c>
      <c r="F74" s="95" t="s">
        <v>882</v>
      </c>
    </row>
    <row r="75" spans="1:7" s="83" customFormat="1" ht="38.25" x14ac:dyDescent="0.25">
      <c r="A75" s="95" t="s">
        <v>107</v>
      </c>
      <c r="B75" s="95" t="s">
        <v>956</v>
      </c>
      <c r="C75" s="96" t="s">
        <v>924</v>
      </c>
      <c r="D75" s="95" t="s">
        <v>959</v>
      </c>
      <c r="E75" s="95" t="s">
        <v>960</v>
      </c>
      <c r="F75" s="95" t="s">
        <v>882</v>
      </c>
    </row>
    <row r="76" spans="1:7" s="83" customFormat="1" ht="25.5" x14ac:dyDescent="0.25">
      <c r="A76" s="95" t="s">
        <v>107</v>
      </c>
      <c r="B76" s="95" t="s">
        <v>986</v>
      </c>
      <c r="C76" s="96" t="s">
        <v>842</v>
      </c>
      <c r="D76" s="95" t="s">
        <v>987</v>
      </c>
      <c r="E76" s="95" t="s">
        <v>988</v>
      </c>
      <c r="F76" s="95" t="s">
        <v>882</v>
      </c>
    </row>
    <row r="77" spans="1:7" s="83" customFormat="1" ht="25.5" x14ac:dyDescent="0.25">
      <c r="A77" s="95" t="s">
        <v>107</v>
      </c>
      <c r="B77" s="95" t="s">
        <v>986</v>
      </c>
      <c r="C77" s="96" t="s">
        <v>893</v>
      </c>
      <c r="D77" s="95" t="s">
        <v>989</v>
      </c>
      <c r="E77" s="95" t="s">
        <v>990</v>
      </c>
      <c r="F77" s="95" t="s">
        <v>882</v>
      </c>
    </row>
    <row r="78" spans="1:7" s="83" customFormat="1" ht="25.5" x14ac:dyDescent="0.25">
      <c r="A78" s="95" t="s">
        <v>107</v>
      </c>
      <c r="B78" s="95" t="s">
        <v>986</v>
      </c>
      <c r="C78" s="96" t="s">
        <v>833</v>
      </c>
      <c r="D78" s="95" t="s">
        <v>991</v>
      </c>
      <c r="E78" s="95" t="s">
        <v>992</v>
      </c>
      <c r="F78" s="95" t="s">
        <v>882</v>
      </c>
    </row>
    <row r="79" spans="1:7" s="88" customFormat="1" ht="25.5" x14ac:dyDescent="0.25">
      <c r="A79" s="95" t="s">
        <v>107</v>
      </c>
      <c r="B79" s="95" t="s">
        <v>986</v>
      </c>
      <c r="C79" s="96" t="s">
        <v>896</v>
      </c>
      <c r="D79" s="95" t="s">
        <v>993</v>
      </c>
      <c r="E79" s="95" t="s">
        <v>994</v>
      </c>
      <c r="F79" s="95" t="s">
        <v>882</v>
      </c>
      <c r="G79" s="9"/>
    </row>
    <row r="80" spans="1:7" s="88" customFormat="1" ht="63.75" x14ac:dyDescent="0.25">
      <c r="A80" s="95" t="s">
        <v>107</v>
      </c>
      <c r="B80" s="95" t="s">
        <v>961</v>
      </c>
      <c r="C80" s="96" t="s">
        <v>842</v>
      </c>
      <c r="D80" s="95" t="s">
        <v>962</v>
      </c>
      <c r="E80" s="95" t="s">
        <v>963</v>
      </c>
      <c r="F80" s="95" t="s">
        <v>882</v>
      </c>
      <c r="G80" s="9"/>
    </row>
    <row r="81" spans="1:6" s="83" customFormat="1" ht="76.5" x14ac:dyDescent="0.25">
      <c r="A81" s="95" t="s">
        <v>107</v>
      </c>
      <c r="B81" s="95" t="s">
        <v>961</v>
      </c>
      <c r="C81" s="96" t="s">
        <v>893</v>
      </c>
      <c r="D81" s="95" t="s">
        <v>964</v>
      </c>
      <c r="E81" s="95" t="s">
        <v>965</v>
      </c>
      <c r="F81" s="95" t="s">
        <v>882</v>
      </c>
    </row>
    <row r="82" spans="1:6" s="83" customFormat="1" ht="38.25" x14ac:dyDescent="0.25">
      <c r="A82" s="95" t="s">
        <v>107</v>
      </c>
      <c r="B82" s="95" t="s">
        <v>961</v>
      </c>
      <c r="C82" s="96" t="s">
        <v>833</v>
      </c>
      <c r="D82" s="95" t="s">
        <v>966</v>
      </c>
      <c r="E82" s="95" t="s">
        <v>967</v>
      </c>
      <c r="F82" s="95" t="s">
        <v>882</v>
      </c>
    </row>
    <row r="83" spans="1:6" s="83" customFormat="1" ht="25.5" x14ac:dyDescent="0.25">
      <c r="A83" s="95" t="s">
        <v>107</v>
      </c>
      <c r="B83" s="95" t="s">
        <v>961</v>
      </c>
      <c r="C83" s="96" t="s">
        <v>896</v>
      </c>
      <c r="D83" s="95" t="s">
        <v>968</v>
      </c>
      <c r="E83" s="95" t="s">
        <v>969</v>
      </c>
      <c r="F83" s="95" t="s">
        <v>882</v>
      </c>
    </row>
    <row r="84" spans="1:6" s="83" customFormat="1" ht="38.25" x14ac:dyDescent="0.25">
      <c r="A84" s="95" t="s">
        <v>107</v>
      </c>
      <c r="B84" s="95" t="s">
        <v>961</v>
      </c>
      <c r="C84" s="96" t="s">
        <v>143</v>
      </c>
      <c r="D84" s="95" t="s">
        <v>970</v>
      </c>
      <c r="E84" s="95" t="s">
        <v>971</v>
      </c>
      <c r="F84" s="95" t="s">
        <v>882</v>
      </c>
    </row>
    <row r="85" spans="1:6" s="83" customFormat="1" ht="38.25" x14ac:dyDescent="0.25">
      <c r="A85" s="95" t="s">
        <v>107</v>
      </c>
      <c r="B85" s="95" t="s">
        <v>961</v>
      </c>
      <c r="C85" s="96" t="s">
        <v>146</v>
      </c>
      <c r="D85" s="95" t="s">
        <v>972</v>
      </c>
      <c r="E85" s="95" t="s">
        <v>973</v>
      </c>
      <c r="F85" s="95" t="s">
        <v>882</v>
      </c>
    </row>
    <row r="86" spans="1:6" s="83" customFormat="1" ht="51" x14ac:dyDescent="0.25">
      <c r="A86" s="95" t="s">
        <v>107</v>
      </c>
      <c r="B86" s="95" t="s">
        <v>961</v>
      </c>
      <c r="C86" s="96" t="s">
        <v>900</v>
      </c>
      <c r="D86" s="95" t="s">
        <v>974</v>
      </c>
      <c r="E86" s="95" t="s">
        <v>975</v>
      </c>
      <c r="F86" s="95" t="s">
        <v>882</v>
      </c>
    </row>
    <row r="87" spans="1:6" s="83" customFormat="1" ht="38.25" x14ac:dyDescent="0.25">
      <c r="A87" s="95" t="s">
        <v>107</v>
      </c>
      <c r="B87" s="95" t="s">
        <v>961</v>
      </c>
      <c r="C87" s="96" t="s">
        <v>902</v>
      </c>
      <c r="D87" s="95" t="s">
        <v>976</v>
      </c>
      <c r="E87" s="95" t="s">
        <v>977</v>
      </c>
      <c r="F87" s="95" t="s">
        <v>882</v>
      </c>
    </row>
    <row r="88" spans="1:6" s="83" customFormat="1" ht="25.5" x14ac:dyDescent="0.25">
      <c r="A88" s="95" t="s">
        <v>107</v>
      </c>
      <c r="B88" s="95" t="s">
        <v>978</v>
      </c>
      <c r="C88" s="96" t="s">
        <v>842</v>
      </c>
      <c r="D88" s="95" t="s">
        <v>979</v>
      </c>
      <c r="E88" s="95" t="s">
        <v>362</v>
      </c>
      <c r="F88" s="95" t="s">
        <v>882</v>
      </c>
    </row>
    <row r="89" spans="1:6" s="83" customFormat="1" ht="25.5" x14ac:dyDescent="0.25">
      <c r="A89" s="95" t="s">
        <v>107</v>
      </c>
      <c r="B89" s="95" t="s">
        <v>978</v>
      </c>
      <c r="C89" s="96" t="s">
        <v>833</v>
      </c>
      <c r="D89" s="95" t="s">
        <v>980</v>
      </c>
      <c r="E89" s="95" t="s">
        <v>362</v>
      </c>
      <c r="F89" s="95" t="s">
        <v>882</v>
      </c>
    </row>
    <row r="90" spans="1:6" s="83" customFormat="1" ht="25.5" x14ac:dyDescent="0.25">
      <c r="A90" s="95" t="s">
        <v>107</v>
      </c>
      <c r="B90" s="95" t="s">
        <v>978</v>
      </c>
      <c r="C90" s="96" t="s">
        <v>896</v>
      </c>
      <c r="D90" s="95" t="s">
        <v>981</v>
      </c>
      <c r="E90" s="95" t="s">
        <v>362</v>
      </c>
      <c r="F90" s="95" t="s">
        <v>882</v>
      </c>
    </row>
    <row r="91" spans="1:6" s="83" customFormat="1" ht="25.5" x14ac:dyDescent="0.25">
      <c r="A91" s="95" t="s">
        <v>107</v>
      </c>
      <c r="B91" s="95" t="s">
        <v>978</v>
      </c>
      <c r="C91" s="96" t="s">
        <v>143</v>
      </c>
      <c r="D91" s="95" t="s">
        <v>982</v>
      </c>
      <c r="E91" s="95" t="s">
        <v>362</v>
      </c>
      <c r="F91" s="95" t="s">
        <v>882</v>
      </c>
    </row>
    <row r="92" spans="1:6" s="83" customFormat="1" ht="25.5" x14ac:dyDescent="0.25">
      <c r="A92" s="95" t="s">
        <v>107</v>
      </c>
      <c r="B92" s="95" t="s">
        <v>978</v>
      </c>
      <c r="C92" s="96" t="s">
        <v>146</v>
      </c>
      <c r="D92" s="95" t="s">
        <v>983</v>
      </c>
      <c r="E92" s="95" t="s">
        <v>362</v>
      </c>
      <c r="F92" s="95" t="s">
        <v>882</v>
      </c>
    </row>
    <row r="93" spans="1:6" s="83" customFormat="1" ht="25.5" x14ac:dyDescent="0.25">
      <c r="A93" s="95" t="s">
        <v>107</v>
      </c>
      <c r="B93" s="95" t="s">
        <v>978</v>
      </c>
      <c r="C93" s="96" t="s">
        <v>984</v>
      </c>
      <c r="D93" s="95" t="s">
        <v>985</v>
      </c>
      <c r="E93" s="95" t="s">
        <v>362</v>
      </c>
      <c r="F93" s="95" t="s">
        <v>882</v>
      </c>
    </row>
    <row r="94" spans="1:6" s="83" customFormat="1" ht="38.25" x14ac:dyDescent="0.25">
      <c r="A94" s="95" t="s">
        <v>107</v>
      </c>
      <c r="B94" s="95" t="s">
        <v>995</v>
      </c>
      <c r="C94" s="96" t="s">
        <v>917</v>
      </c>
      <c r="D94" s="95" t="s">
        <v>996</v>
      </c>
      <c r="E94" s="95" t="s">
        <v>997</v>
      </c>
      <c r="F94" s="95" t="s">
        <v>882</v>
      </c>
    </row>
    <row r="95" spans="1:6" s="83" customFormat="1" ht="38.25" x14ac:dyDescent="0.25">
      <c r="A95" s="95" t="s">
        <v>107</v>
      </c>
      <c r="B95" s="95" t="s">
        <v>995</v>
      </c>
      <c r="C95" s="96" t="s">
        <v>998</v>
      </c>
      <c r="D95" s="95" t="s">
        <v>999</v>
      </c>
      <c r="E95" s="95" t="s">
        <v>1000</v>
      </c>
      <c r="F95" s="95" t="s">
        <v>882</v>
      </c>
    </row>
    <row r="96" spans="1:6" s="83" customFormat="1" ht="12.75" x14ac:dyDescent="0.25">
      <c r="A96" s="95" t="s">
        <v>107</v>
      </c>
      <c r="B96" s="95" t="s">
        <v>599</v>
      </c>
      <c r="C96" s="96" t="s">
        <v>146</v>
      </c>
      <c r="D96" s="95" t="b">
        <v>0</v>
      </c>
      <c r="E96" s="95" t="s">
        <v>362</v>
      </c>
      <c r="F96" s="95" t="s">
        <v>882</v>
      </c>
    </row>
    <row r="97" spans="1:6" s="83" customFormat="1" ht="12.75" x14ac:dyDescent="0.25">
      <c r="A97" s="95" t="s">
        <v>107</v>
      </c>
      <c r="B97" s="95" t="s">
        <v>599</v>
      </c>
      <c r="C97" s="96" t="s">
        <v>883</v>
      </c>
      <c r="D97" s="95" t="b">
        <v>1</v>
      </c>
      <c r="E97" s="95" t="s">
        <v>362</v>
      </c>
      <c r="F97" s="95" t="s">
        <v>882</v>
      </c>
    </row>
    <row r="98" spans="1:6" s="83" customFormat="1" ht="12.75" x14ac:dyDescent="0.25">
      <c r="A98" s="95" t="s">
        <v>107</v>
      </c>
      <c r="B98" s="95" t="s">
        <v>583</v>
      </c>
      <c r="C98" s="96" t="s">
        <v>146</v>
      </c>
      <c r="D98" s="95" t="b">
        <v>0</v>
      </c>
      <c r="E98" s="95" t="s">
        <v>362</v>
      </c>
      <c r="F98" s="95" t="s">
        <v>882</v>
      </c>
    </row>
    <row r="99" spans="1:6" s="83" customFormat="1" ht="12.75" x14ac:dyDescent="0.25">
      <c r="A99" s="95" t="s">
        <v>107</v>
      </c>
      <c r="B99" s="95" t="s">
        <v>583</v>
      </c>
      <c r="C99" s="96" t="s">
        <v>883</v>
      </c>
      <c r="D99" s="95" t="b">
        <v>1</v>
      </c>
      <c r="E99" s="95" t="s">
        <v>362</v>
      </c>
      <c r="F99" s="95" t="s">
        <v>882</v>
      </c>
    </row>
    <row r="100" spans="1:6" s="83" customFormat="1" ht="12.75" x14ac:dyDescent="0.25">
      <c r="A100" s="95" t="s">
        <v>107</v>
      </c>
      <c r="B100" s="95" t="s">
        <v>584</v>
      </c>
      <c r="C100" s="96" t="s">
        <v>146</v>
      </c>
      <c r="D100" s="95" t="b">
        <v>0</v>
      </c>
      <c r="E100" s="95" t="s">
        <v>362</v>
      </c>
      <c r="F100" s="95" t="s">
        <v>882</v>
      </c>
    </row>
    <row r="101" spans="1:6" s="83" customFormat="1" ht="12.75" x14ac:dyDescent="0.25">
      <c r="A101" s="95" t="s">
        <v>107</v>
      </c>
      <c r="B101" s="95" t="s">
        <v>584</v>
      </c>
      <c r="C101" s="96" t="s">
        <v>883</v>
      </c>
      <c r="D101" s="95" t="b">
        <v>1</v>
      </c>
      <c r="E101" s="95" t="s">
        <v>362</v>
      </c>
      <c r="F101" s="95" t="s">
        <v>882</v>
      </c>
    </row>
    <row r="102" spans="1:6" s="83" customFormat="1" ht="25.5" x14ac:dyDescent="0.25">
      <c r="A102" s="95" t="s">
        <v>107</v>
      </c>
      <c r="B102" s="95" t="s">
        <v>1001</v>
      </c>
      <c r="C102" s="96" t="s">
        <v>885</v>
      </c>
      <c r="D102" s="95" t="s">
        <v>1002</v>
      </c>
      <c r="E102" s="95" t="s">
        <v>1003</v>
      </c>
      <c r="F102" s="95" t="s">
        <v>882</v>
      </c>
    </row>
    <row r="103" spans="1:6" s="83" customFormat="1" ht="25.5" x14ac:dyDescent="0.25">
      <c r="A103" s="95" t="s">
        <v>107</v>
      </c>
      <c r="B103" s="95" t="s">
        <v>1001</v>
      </c>
      <c r="C103" s="96" t="s">
        <v>888</v>
      </c>
      <c r="D103" s="95" t="s">
        <v>1004</v>
      </c>
      <c r="E103" s="95" t="s">
        <v>1005</v>
      </c>
      <c r="F103" s="95" t="s">
        <v>882</v>
      </c>
    </row>
    <row r="104" spans="1:6" s="83" customFormat="1" ht="25.5" x14ac:dyDescent="0.25">
      <c r="A104" s="95" t="s">
        <v>107</v>
      </c>
      <c r="B104" s="95" t="s">
        <v>1001</v>
      </c>
      <c r="C104" s="96" t="s">
        <v>924</v>
      </c>
      <c r="D104" s="95" t="s">
        <v>1006</v>
      </c>
      <c r="E104" s="95" t="s">
        <v>1007</v>
      </c>
      <c r="F104" s="95" t="s">
        <v>882</v>
      </c>
    </row>
    <row r="105" spans="1:6" s="83" customFormat="1" ht="25.5" x14ac:dyDescent="0.25">
      <c r="A105" s="95" t="s">
        <v>107</v>
      </c>
      <c r="B105" s="95" t="s">
        <v>1008</v>
      </c>
      <c r="C105" s="96" t="s">
        <v>888</v>
      </c>
      <c r="D105" s="95" t="s">
        <v>1009</v>
      </c>
      <c r="E105" s="95" t="s">
        <v>362</v>
      </c>
      <c r="F105" s="95" t="s">
        <v>882</v>
      </c>
    </row>
    <row r="106" spans="1:6" s="83" customFormat="1" ht="25.5" x14ac:dyDescent="0.25">
      <c r="A106" s="95" t="s">
        <v>107</v>
      </c>
      <c r="B106" s="95" t="s">
        <v>1008</v>
      </c>
      <c r="C106" s="96" t="s">
        <v>885</v>
      </c>
      <c r="D106" s="95" t="s">
        <v>1010</v>
      </c>
      <c r="E106" s="95" t="s">
        <v>362</v>
      </c>
      <c r="F106" s="95" t="s">
        <v>882</v>
      </c>
    </row>
    <row r="107" spans="1:6" s="83" customFormat="1" ht="25.5" x14ac:dyDescent="0.25">
      <c r="A107" s="95" t="s">
        <v>107</v>
      </c>
      <c r="B107" s="95" t="s">
        <v>1008</v>
      </c>
      <c r="C107" s="96" t="s">
        <v>922</v>
      </c>
      <c r="D107" s="95" t="s">
        <v>1011</v>
      </c>
      <c r="E107" s="95" t="s">
        <v>362</v>
      </c>
      <c r="F107" s="95" t="s">
        <v>882</v>
      </c>
    </row>
    <row r="108" spans="1:6" s="83" customFormat="1" ht="12.75" x14ac:dyDescent="0.25">
      <c r="A108" s="95" t="s">
        <v>107</v>
      </c>
      <c r="B108" s="95" t="s">
        <v>603</v>
      </c>
      <c r="C108" s="96" t="s">
        <v>146</v>
      </c>
      <c r="D108" s="95" t="b">
        <v>0</v>
      </c>
      <c r="E108" s="95" t="s">
        <v>362</v>
      </c>
      <c r="F108" s="95" t="s">
        <v>882</v>
      </c>
    </row>
    <row r="109" spans="1:6" s="47" customFormat="1" ht="12.75" x14ac:dyDescent="0.25">
      <c r="A109" s="95" t="s">
        <v>107</v>
      </c>
      <c r="B109" s="95" t="s">
        <v>603</v>
      </c>
      <c r="C109" s="96" t="s">
        <v>883</v>
      </c>
      <c r="D109" s="95" t="b">
        <v>1</v>
      </c>
      <c r="E109" s="95" t="s">
        <v>362</v>
      </c>
      <c r="F109" s="95" t="s">
        <v>882</v>
      </c>
    </row>
    <row r="110" spans="1:6" s="47" customFormat="1" ht="25.5" x14ac:dyDescent="0.25">
      <c r="A110" s="95" t="s">
        <v>107</v>
      </c>
      <c r="B110" s="95" t="s">
        <v>1012</v>
      </c>
      <c r="C110" s="98" t="s">
        <v>362</v>
      </c>
      <c r="D110" s="98" t="s">
        <v>1013</v>
      </c>
      <c r="E110" s="98" t="s">
        <v>362</v>
      </c>
      <c r="F110" s="95" t="s">
        <v>1014</v>
      </c>
    </row>
    <row r="111" spans="1:6" s="88" customFormat="1" ht="12.75" x14ac:dyDescent="0.25">
      <c r="A111" s="95" t="s">
        <v>107</v>
      </c>
      <c r="B111" s="95" t="s">
        <v>574</v>
      </c>
      <c r="C111" s="96" t="s">
        <v>146</v>
      </c>
      <c r="D111" s="95" t="b">
        <v>0</v>
      </c>
      <c r="E111" s="95" t="s">
        <v>362</v>
      </c>
      <c r="F111" s="95" t="s">
        <v>882</v>
      </c>
    </row>
    <row r="112" spans="1:6" s="88" customFormat="1" ht="12.75" x14ac:dyDescent="0.25">
      <c r="A112" s="95" t="s">
        <v>107</v>
      </c>
      <c r="B112" s="95" t="s">
        <v>574</v>
      </c>
      <c r="C112" s="96" t="s">
        <v>883</v>
      </c>
      <c r="D112" s="95" t="b">
        <v>1</v>
      </c>
      <c r="E112" s="95" t="s">
        <v>362</v>
      </c>
      <c r="F112" s="95" t="s">
        <v>882</v>
      </c>
    </row>
    <row r="113" spans="1:6" s="88" customFormat="1" ht="51" x14ac:dyDescent="0.25">
      <c r="A113" s="95" t="s">
        <v>107</v>
      </c>
      <c r="B113" s="95" t="s">
        <v>1015</v>
      </c>
      <c r="C113" s="98" t="s">
        <v>362</v>
      </c>
      <c r="D113" s="98" t="s">
        <v>1013</v>
      </c>
      <c r="E113" s="98" t="s">
        <v>362</v>
      </c>
      <c r="F113" s="95" t="s">
        <v>1016</v>
      </c>
    </row>
    <row r="114" spans="1:6" s="88" customFormat="1" ht="63.75" x14ac:dyDescent="0.25">
      <c r="A114" s="95" t="s">
        <v>107</v>
      </c>
      <c r="B114" s="95" t="s">
        <v>1017</v>
      </c>
      <c r="C114" s="98" t="s">
        <v>362</v>
      </c>
      <c r="D114" s="98" t="s">
        <v>1013</v>
      </c>
      <c r="E114" s="98" t="s">
        <v>362</v>
      </c>
      <c r="F114" s="95" t="s">
        <v>1018</v>
      </c>
    </row>
    <row r="115" spans="1:6" s="88" customFormat="1" ht="25.5" x14ac:dyDescent="0.25">
      <c r="A115" s="95" t="s">
        <v>107</v>
      </c>
      <c r="B115" s="95" t="s">
        <v>1019</v>
      </c>
      <c r="C115" s="96" t="s">
        <v>842</v>
      </c>
      <c r="D115" s="95" t="s">
        <v>1020</v>
      </c>
      <c r="E115" s="95" t="s">
        <v>1020</v>
      </c>
      <c r="F115" s="95" t="s">
        <v>882</v>
      </c>
    </row>
    <row r="116" spans="1:6" s="88" customFormat="1" ht="25.5" x14ac:dyDescent="0.25">
      <c r="A116" s="95" t="s">
        <v>107</v>
      </c>
      <c r="B116" s="95" t="s">
        <v>1019</v>
      </c>
      <c r="C116" s="96" t="s">
        <v>893</v>
      </c>
      <c r="D116" s="95" t="s">
        <v>1021</v>
      </c>
      <c r="E116" s="95" t="s">
        <v>1022</v>
      </c>
      <c r="F116" s="95" t="s">
        <v>882</v>
      </c>
    </row>
    <row r="117" spans="1:6" s="88" customFormat="1" ht="25.5" x14ac:dyDescent="0.25">
      <c r="A117" s="95" t="s">
        <v>107</v>
      </c>
      <c r="B117" s="95" t="s">
        <v>1019</v>
      </c>
      <c r="C117" s="96" t="s">
        <v>833</v>
      </c>
      <c r="D117" s="95" t="s">
        <v>1023</v>
      </c>
      <c r="E117" s="95" t="s">
        <v>1024</v>
      </c>
      <c r="F117" s="95" t="s">
        <v>882</v>
      </c>
    </row>
    <row r="118" spans="1:6" s="88" customFormat="1" ht="25.5" x14ac:dyDescent="0.25">
      <c r="A118" s="95" t="s">
        <v>107</v>
      </c>
      <c r="B118" s="95" t="s">
        <v>1019</v>
      </c>
      <c r="C118" s="96" t="s">
        <v>896</v>
      </c>
      <c r="D118" s="95" t="s">
        <v>1025</v>
      </c>
      <c r="E118" s="95" t="s">
        <v>1026</v>
      </c>
      <c r="F118" s="95" t="s">
        <v>882</v>
      </c>
    </row>
    <row r="119" spans="1:6" s="88" customFormat="1" ht="25.5" x14ac:dyDescent="0.25">
      <c r="A119" s="95" t="s">
        <v>107</v>
      </c>
      <c r="B119" s="95" t="s">
        <v>1019</v>
      </c>
      <c r="C119" s="96" t="s">
        <v>998</v>
      </c>
      <c r="D119" s="95" t="s">
        <v>1027</v>
      </c>
      <c r="E119" s="95" t="s">
        <v>1028</v>
      </c>
      <c r="F119" s="95" t="s">
        <v>882</v>
      </c>
    </row>
    <row r="120" spans="1:6" s="88" customFormat="1" ht="12.75" x14ac:dyDescent="0.25">
      <c r="A120" s="95" t="s">
        <v>107</v>
      </c>
      <c r="B120" s="95" t="s">
        <v>591</v>
      </c>
      <c r="C120" s="96" t="s">
        <v>146</v>
      </c>
      <c r="D120" s="95" t="b">
        <v>0</v>
      </c>
      <c r="E120" s="95" t="s">
        <v>362</v>
      </c>
      <c r="F120" s="95" t="s">
        <v>882</v>
      </c>
    </row>
    <row r="121" spans="1:6" s="88" customFormat="1" ht="12.75" x14ac:dyDescent="0.25">
      <c r="A121" s="95" t="s">
        <v>107</v>
      </c>
      <c r="B121" s="95" t="s">
        <v>591</v>
      </c>
      <c r="C121" s="96" t="s">
        <v>883</v>
      </c>
      <c r="D121" s="95" t="b">
        <v>1</v>
      </c>
      <c r="E121" s="95" t="s">
        <v>362</v>
      </c>
      <c r="F121" s="95" t="s">
        <v>882</v>
      </c>
    </row>
    <row r="122" spans="1:6" s="88" customFormat="1" ht="12.75" x14ac:dyDescent="0.25">
      <c r="A122" s="95" t="s">
        <v>107</v>
      </c>
      <c r="B122" s="95" t="s">
        <v>628</v>
      </c>
      <c r="C122" s="96" t="s">
        <v>146</v>
      </c>
      <c r="D122" s="95" t="b">
        <v>0</v>
      </c>
      <c r="E122" s="95" t="s">
        <v>362</v>
      </c>
      <c r="F122" s="95" t="s">
        <v>882</v>
      </c>
    </row>
    <row r="123" spans="1:6" s="88" customFormat="1" ht="12.75" x14ac:dyDescent="0.25">
      <c r="A123" s="95" t="s">
        <v>107</v>
      </c>
      <c r="B123" s="95" t="s">
        <v>628</v>
      </c>
      <c r="C123" s="96" t="s">
        <v>883</v>
      </c>
      <c r="D123" s="95" t="b">
        <v>1</v>
      </c>
      <c r="E123" s="95" t="s">
        <v>362</v>
      </c>
      <c r="F123" s="95" t="s">
        <v>882</v>
      </c>
    </row>
    <row r="124" spans="1:6" s="88" customFormat="1" ht="25.5" x14ac:dyDescent="0.25">
      <c r="A124" s="95" t="s">
        <v>107</v>
      </c>
      <c r="B124" s="95" t="s">
        <v>553</v>
      </c>
      <c r="C124" s="96" t="s">
        <v>146</v>
      </c>
      <c r="D124" s="95" t="b">
        <v>0</v>
      </c>
      <c r="E124" s="95" t="s">
        <v>362</v>
      </c>
      <c r="F124" s="95" t="s">
        <v>882</v>
      </c>
    </row>
    <row r="125" spans="1:6" s="88" customFormat="1" ht="25.5" x14ac:dyDescent="0.25">
      <c r="A125" s="95" t="s">
        <v>107</v>
      </c>
      <c r="B125" s="95" t="s">
        <v>553</v>
      </c>
      <c r="C125" s="96" t="s">
        <v>883</v>
      </c>
      <c r="D125" s="95" t="b">
        <v>1</v>
      </c>
      <c r="E125" s="95" t="s">
        <v>362</v>
      </c>
      <c r="F125" s="95" t="s">
        <v>882</v>
      </c>
    </row>
    <row r="126" spans="1:6" s="88" customFormat="1" ht="12.75" x14ac:dyDescent="0.25">
      <c r="A126" s="95" t="s">
        <v>107</v>
      </c>
      <c r="B126" s="95" t="s">
        <v>592</v>
      </c>
      <c r="C126" s="96" t="s">
        <v>146</v>
      </c>
      <c r="D126" s="95" t="b">
        <v>0</v>
      </c>
      <c r="E126" s="95" t="s">
        <v>362</v>
      </c>
      <c r="F126" s="95" t="s">
        <v>882</v>
      </c>
    </row>
    <row r="127" spans="1:6" s="88" customFormat="1" ht="12.75" x14ac:dyDescent="0.25">
      <c r="A127" s="95" t="s">
        <v>107</v>
      </c>
      <c r="B127" s="95" t="s">
        <v>592</v>
      </c>
      <c r="C127" s="96" t="s">
        <v>883</v>
      </c>
      <c r="D127" s="95" t="b">
        <v>1</v>
      </c>
      <c r="E127" s="95" t="s">
        <v>362</v>
      </c>
      <c r="F127" s="95" t="s">
        <v>882</v>
      </c>
    </row>
    <row r="128" spans="1:6" s="88" customFormat="1" ht="25.5" x14ac:dyDescent="0.25">
      <c r="A128" s="95" t="s">
        <v>107</v>
      </c>
      <c r="B128" s="95" t="s">
        <v>1029</v>
      </c>
      <c r="C128" s="96" t="s">
        <v>842</v>
      </c>
      <c r="D128" s="95" t="s">
        <v>1030</v>
      </c>
      <c r="E128" s="95" t="s">
        <v>362</v>
      </c>
      <c r="F128" s="95" t="s">
        <v>882</v>
      </c>
    </row>
    <row r="129" spans="1:6" s="88" customFormat="1" ht="25.5" x14ac:dyDescent="0.25">
      <c r="A129" s="95" t="s">
        <v>107</v>
      </c>
      <c r="B129" s="95" t="s">
        <v>1029</v>
      </c>
      <c r="C129" s="96" t="s">
        <v>893</v>
      </c>
      <c r="D129" s="95" t="s">
        <v>1031</v>
      </c>
      <c r="E129" s="95" t="s">
        <v>362</v>
      </c>
      <c r="F129" s="95" t="s">
        <v>882</v>
      </c>
    </row>
    <row r="130" spans="1:6" s="88" customFormat="1" ht="25.5" x14ac:dyDescent="0.25">
      <c r="A130" s="95" t="s">
        <v>107</v>
      </c>
      <c r="B130" s="95" t="s">
        <v>1029</v>
      </c>
      <c r="C130" s="96" t="s">
        <v>833</v>
      </c>
      <c r="D130" s="95" t="s">
        <v>1032</v>
      </c>
      <c r="E130" s="95" t="s">
        <v>362</v>
      </c>
      <c r="F130" s="95" t="s">
        <v>882</v>
      </c>
    </row>
    <row r="131" spans="1:6" s="88" customFormat="1" ht="25.5" x14ac:dyDescent="0.25">
      <c r="A131" s="95" t="s">
        <v>107</v>
      </c>
      <c r="B131" s="95" t="s">
        <v>1029</v>
      </c>
      <c r="C131" s="96" t="s">
        <v>896</v>
      </c>
      <c r="D131" s="95" t="s">
        <v>1033</v>
      </c>
      <c r="E131" s="95" t="s">
        <v>362</v>
      </c>
      <c r="F131" s="95" t="s">
        <v>882</v>
      </c>
    </row>
    <row r="132" spans="1:6" s="88" customFormat="1" ht="25.5" x14ac:dyDescent="0.25">
      <c r="A132" s="95" t="s">
        <v>107</v>
      </c>
      <c r="B132" s="95" t="s">
        <v>1029</v>
      </c>
      <c r="C132" s="96" t="s">
        <v>924</v>
      </c>
      <c r="D132" s="95" t="s">
        <v>959</v>
      </c>
      <c r="E132" s="95" t="s">
        <v>362</v>
      </c>
      <c r="F132" s="95" t="s">
        <v>882</v>
      </c>
    </row>
    <row r="133" spans="1:6" s="88" customFormat="1" ht="12.75" x14ac:dyDescent="0.25">
      <c r="A133" s="95" t="s">
        <v>107</v>
      </c>
      <c r="B133" s="95" t="s">
        <v>564</v>
      </c>
      <c r="C133" s="96" t="s">
        <v>146</v>
      </c>
      <c r="D133" s="95" t="b">
        <v>0</v>
      </c>
      <c r="E133" s="95" t="s">
        <v>362</v>
      </c>
      <c r="F133" s="95" t="s">
        <v>882</v>
      </c>
    </row>
    <row r="134" spans="1:6" s="88" customFormat="1" ht="12.75" x14ac:dyDescent="0.25">
      <c r="A134" s="95" t="s">
        <v>107</v>
      </c>
      <c r="B134" s="95" t="s">
        <v>564</v>
      </c>
      <c r="C134" s="96" t="s">
        <v>883</v>
      </c>
      <c r="D134" s="95" t="b">
        <v>1</v>
      </c>
      <c r="E134" s="95" t="s">
        <v>362</v>
      </c>
      <c r="F134" s="95" t="s">
        <v>882</v>
      </c>
    </row>
    <row r="135" spans="1:6" s="88" customFormat="1" ht="25.5" x14ac:dyDescent="0.25">
      <c r="A135" s="95" t="s">
        <v>107</v>
      </c>
      <c r="B135" s="95" t="s">
        <v>1034</v>
      </c>
      <c r="C135" s="96" t="s">
        <v>842</v>
      </c>
      <c r="D135" s="95" t="s">
        <v>1035</v>
      </c>
      <c r="E135" s="95" t="s">
        <v>1036</v>
      </c>
      <c r="F135" s="95" t="s">
        <v>882</v>
      </c>
    </row>
    <row r="136" spans="1:6" s="88" customFormat="1" ht="51" x14ac:dyDescent="0.25">
      <c r="A136" s="95" t="s">
        <v>107</v>
      </c>
      <c r="B136" s="95" t="s">
        <v>1034</v>
      </c>
      <c r="C136" s="96" t="s">
        <v>893</v>
      </c>
      <c r="D136" s="95" t="s">
        <v>1037</v>
      </c>
      <c r="E136" s="95" t="s">
        <v>1038</v>
      </c>
      <c r="F136" s="95" t="s">
        <v>882</v>
      </c>
    </row>
    <row r="137" spans="1:6" s="88" customFormat="1" ht="51" x14ac:dyDescent="0.25">
      <c r="A137" s="95" t="s">
        <v>107</v>
      </c>
      <c r="B137" s="95" t="s">
        <v>1034</v>
      </c>
      <c r="C137" s="96" t="s">
        <v>833</v>
      </c>
      <c r="D137" s="95" t="s">
        <v>1039</v>
      </c>
      <c r="E137" s="95" t="s">
        <v>1040</v>
      </c>
      <c r="F137" s="95" t="s">
        <v>882</v>
      </c>
    </row>
    <row r="138" spans="1:6" s="88" customFormat="1" ht="51" x14ac:dyDescent="0.25">
      <c r="A138" s="95" t="s">
        <v>107</v>
      </c>
      <c r="B138" s="95" t="s">
        <v>1034</v>
      </c>
      <c r="C138" s="96" t="s">
        <v>896</v>
      </c>
      <c r="D138" s="95" t="s">
        <v>1041</v>
      </c>
      <c r="E138" s="95" t="s">
        <v>1042</v>
      </c>
      <c r="F138" s="95" t="s">
        <v>882</v>
      </c>
    </row>
    <row r="139" spans="1:6" s="88" customFormat="1" ht="25.5" x14ac:dyDescent="0.25">
      <c r="A139" s="95" t="s">
        <v>107</v>
      </c>
      <c r="B139" s="95" t="s">
        <v>1034</v>
      </c>
      <c r="C139" s="96" t="s">
        <v>143</v>
      </c>
      <c r="D139" s="95" t="s">
        <v>1043</v>
      </c>
      <c r="E139" s="95" t="s">
        <v>1044</v>
      </c>
      <c r="F139" s="95" t="s">
        <v>882</v>
      </c>
    </row>
    <row r="140" spans="1:6" s="88" customFormat="1" ht="25.5" x14ac:dyDescent="0.25">
      <c r="A140" s="95" t="s">
        <v>107</v>
      </c>
      <c r="B140" s="95" t="s">
        <v>1045</v>
      </c>
      <c r="C140" s="96" t="s">
        <v>929</v>
      </c>
      <c r="D140" s="95" t="s">
        <v>1046</v>
      </c>
      <c r="E140" s="95" t="s">
        <v>1047</v>
      </c>
      <c r="F140" s="95" t="s">
        <v>882</v>
      </c>
    </row>
    <row r="141" spans="1:6" s="88" customFormat="1" ht="38.25" x14ac:dyDescent="0.25">
      <c r="A141" s="95" t="s">
        <v>107</v>
      </c>
      <c r="B141" s="95" t="s">
        <v>1045</v>
      </c>
      <c r="C141" s="96" t="s">
        <v>1048</v>
      </c>
      <c r="D141" s="95" t="s">
        <v>1049</v>
      </c>
      <c r="E141" s="95" t="s">
        <v>1050</v>
      </c>
      <c r="F141" s="95" t="s">
        <v>882</v>
      </c>
    </row>
    <row r="142" spans="1:6" s="88" customFormat="1" ht="51" x14ac:dyDescent="0.25">
      <c r="A142" s="95" t="s">
        <v>107</v>
      </c>
      <c r="B142" s="95" t="s">
        <v>1045</v>
      </c>
      <c r="C142" s="96" t="s">
        <v>1051</v>
      </c>
      <c r="D142" s="95" t="s">
        <v>1052</v>
      </c>
      <c r="E142" s="95" t="s">
        <v>1053</v>
      </c>
      <c r="F142" s="95" t="s">
        <v>882</v>
      </c>
    </row>
    <row r="143" spans="1:6" s="88" customFormat="1" ht="38.25" x14ac:dyDescent="0.25">
      <c r="A143" s="95" t="s">
        <v>107</v>
      </c>
      <c r="B143" s="95" t="s">
        <v>1045</v>
      </c>
      <c r="C143" s="96" t="s">
        <v>1054</v>
      </c>
      <c r="D143" s="95" t="s">
        <v>1055</v>
      </c>
      <c r="E143" s="95" t="s">
        <v>1056</v>
      </c>
      <c r="F143" s="95" t="s">
        <v>882</v>
      </c>
    </row>
    <row r="144" spans="1:6" s="88" customFormat="1" ht="51" x14ac:dyDescent="0.25">
      <c r="A144" s="95" t="s">
        <v>107</v>
      </c>
      <c r="B144" s="95" t="s">
        <v>1045</v>
      </c>
      <c r="C144" s="96" t="s">
        <v>1057</v>
      </c>
      <c r="D144" s="95" t="s">
        <v>1058</v>
      </c>
      <c r="E144" s="95" t="s">
        <v>1059</v>
      </c>
      <c r="F144" s="95" t="s">
        <v>882</v>
      </c>
    </row>
    <row r="145" spans="1:6" s="88" customFormat="1" ht="51" x14ac:dyDescent="0.25">
      <c r="A145" s="95" t="s">
        <v>107</v>
      </c>
      <c r="B145" s="95" t="s">
        <v>1060</v>
      </c>
      <c r="C145" s="96" t="s">
        <v>842</v>
      </c>
      <c r="D145" s="95" t="s">
        <v>1061</v>
      </c>
      <c r="E145" s="95" t="s">
        <v>1062</v>
      </c>
      <c r="F145" s="95" t="s">
        <v>882</v>
      </c>
    </row>
    <row r="146" spans="1:6" s="88" customFormat="1" ht="25.5" x14ac:dyDescent="0.25">
      <c r="A146" s="95" t="s">
        <v>107</v>
      </c>
      <c r="B146" s="95" t="s">
        <v>1060</v>
      </c>
      <c r="C146" s="96" t="s">
        <v>893</v>
      </c>
      <c r="D146" s="95" t="s">
        <v>1063</v>
      </c>
      <c r="E146" s="95" t="s">
        <v>1064</v>
      </c>
      <c r="F146" s="95" t="s">
        <v>882</v>
      </c>
    </row>
    <row r="147" spans="1:6" s="88" customFormat="1" ht="25.5" x14ac:dyDescent="0.25">
      <c r="A147" s="95" t="s">
        <v>107</v>
      </c>
      <c r="B147" s="95" t="s">
        <v>1060</v>
      </c>
      <c r="C147" s="96" t="s">
        <v>833</v>
      </c>
      <c r="D147" s="95" t="s">
        <v>1065</v>
      </c>
      <c r="E147" s="95" t="s">
        <v>1066</v>
      </c>
      <c r="F147" s="95" t="s">
        <v>882</v>
      </c>
    </row>
    <row r="148" spans="1:6" s="88" customFormat="1" ht="25.5" x14ac:dyDescent="0.25">
      <c r="A148" s="95" t="s">
        <v>107</v>
      </c>
      <c r="B148" s="95" t="s">
        <v>1060</v>
      </c>
      <c r="C148" s="96" t="s">
        <v>896</v>
      </c>
      <c r="D148" s="95" t="s">
        <v>1067</v>
      </c>
      <c r="E148" s="95" t="s">
        <v>1068</v>
      </c>
      <c r="F148" s="95" t="s">
        <v>882</v>
      </c>
    </row>
    <row r="149" spans="1:6" s="88" customFormat="1" ht="38.25" x14ac:dyDescent="0.25">
      <c r="A149" s="95" t="s">
        <v>107</v>
      </c>
      <c r="B149" s="95" t="s">
        <v>1060</v>
      </c>
      <c r="C149" s="96" t="s">
        <v>143</v>
      </c>
      <c r="D149" s="95" t="s">
        <v>1069</v>
      </c>
      <c r="E149" s="95" t="s">
        <v>1070</v>
      </c>
      <c r="F149" s="95" t="s">
        <v>882</v>
      </c>
    </row>
    <row r="150" spans="1:6" s="88" customFormat="1" ht="25.5" x14ac:dyDescent="0.25">
      <c r="A150" s="95" t="s">
        <v>107</v>
      </c>
      <c r="B150" s="95" t="s">
        <v>1060</v>
      </c>
      <c r="C150" s="96" t="s">
        <v>146</v>
      </c>
      <c r="D150" s="95" t="s">
        <v>1071</v>
      </c>
      <c r="E150" s="95" t="s">
        <v>1072</v>
      </c>
      <c r="F150" s="95" t="s">
        <v>882</v>
      </c>
    </row>
    <row r="151" spans="1:6" s="88" customFormat="1" ht="25.5" x14ac:dyDescent="0.25">
      <c r="A151" s="95" t="s">
        <v>107</v>
      </c>
      <c r="B151" s="95" t="s">
        <v>1060</v>
      </c>
      <c r="C151" s="96" t="s">
        <v>900</v>
      </c>
      <c r="D151" s="95" t="s">
        <v>1073</v>
      </c>
      <c r="E151" s="95" t="s">
        <v>1074</v>
      </c>
      <c r="F151" s="95" t="s">
        <v>882</v>
      </c>
    </row>
    <row r="152" spans="1:6" s="88" customFormat="1" ht="25.5" x14ac:dyDescent="0.25">
      <c r="A152" s="95" t="s">
        <v>107</v>
      </c>
      <c r="B152" s="95" t="s">
        <v>1075</v>
      </c>
      <c r="C152" s="96" t="s">
        <v>1076</v>
      </c>
      <c r="D152" s="95" t="s">
        <v>1077</v>
      </c>
      <c r="E152" s="95" t="s">
        <v>1078</v>
      </c>
      <c r="F152" s="95" t="s">
        <v>882</v>
      </c>
    </row>
    <row r="153" spans="1:6" s="88" customFormat="1" ht="25.5" x14ac:dyDescent="0.25">
      <c r="A153" s="95" t="s">
        <v>107</v>
      </c>
      <c r="B153" s="95" t="s">
        <v>1075</v>
      </c>
      <c r="C153" s="96" t="s">
        <v>1079</v>
      </c>
      <c r="D153" s="95" t="s">
        <v>1080</v>
      </c>
      <c r="E153" s="95" t="s">
        <v>1081</v>
      </c>
      <c r="F153" s="95" t="s">
        <v>882</v>
      </c>
    </row>
    <row r="154" spans="1:6" s="88" customFormat="1" ht="25.5" x14ac:dyDescent="0.25">
      <c r="A154" s="95" t="s">
        <v>107</v>
      </c>
      <c r="B154" s="95" t="s">
        <v>1075</v>
      </c>
      <c r="C154" s="96" t="s">
        <v>1082</v>
      </c>
      <c r="D154" s="95" t="s">
        <v>1083</v>
      </c>
      <c r="E154" s="95" t="s">
        <v>1084</v>
      </c>
      <c r="F154" s="95" t="s">
        <v>882</v>
      </c>
    </row>
    <row r="155" spans="1:6" s="88" customFormat="1" ht="25.5" x14ac:dyDescent="0.25">
      <c r="A155" s="95" t="s">
        <v>107</v>
      </c>
      <c r="B155" s="95" t="s">
        <v>1075</v>
      </c>
      <c r="C155" s="96" t="s">
        <v>1085</v>
      </c>
      <c r="D155" s="95" t="s">
        <v>1086</v>
      </c>
      <c r="E155" s="95" t="s">
        <v>1087</v>
      </c>
      <c r="F155" s="95" t="s">
        <v>882</v>
      </c>
    </row>
    <row r="156" spans="1:6" s="88" customFormat="1" ht="51" x14ac:dyDescent="0.25">
      <c r="A156" s="95" t="s">
        <v>107</v>
      </c>
      <c r="B156" s="95" t="s">
        <v>1075</v>
      </c>
      <c r="C156" s="96" t="s">
        <v>1088</v>
      </c>
      <c r="D156" s="95" t="s">
        <v>1089</v>
      </c>
      <c r="E156" s="95" t="s">
        <v>1090</v>
      </c>
      <c r="F156" s="95" t="s">
        <v>882</v>
      </c>
    </row>
    <row r="157" spans="1:6" s="88" customFormat="1" ht="25.5" x14ac:dyDescent="0.25">
      <c r="A157" s="95" t="s">
        <v>107</v>
      </c>
      <c r="B157" s="95" t="s">
        <v>1075</v>
      </c>
      <c r="C157" s="96" t="s">
        <v>1091</v>
      </c>
      <c r="D157" s="95" t="s">
        <v>1092</v>
      </c>
      <c r="E157" s="95" t="s">
        <v>1093</v>
      </c>
      <c r="F157" s="95" t="s">
        <v>882</v>
      </c>
    </row>
    <row r="158" spans="1:6" s="88" customFormat="1" ht="38.25" x14ac:dyDescent="0.25">
      <c r="A158" s="95" t="s">
        <v>107</v>
      </c>
      <c r="B158" s="95" t="s">
        <v>1075</v>
      </c>
      <c r="C158" s="96" t="s">
        <v>1094</v>
      </c>
      <c r="D158" s="95" t="s">
        <v>1095</v>
      </c>
      <c r="E158" s="95" t="s">
        <v>1096</v>
      </c>
      <c r="F158" s="95" t="s">
        <v>882</v>
      </c>
    </row>
    <row r="159" spans="1:6" s="88" customFormat="1" ht="38.25" x14ac:dyDescent="0.25">
      <c r="A159" s="95" t="s">
        <v>107</v>
      </c>
      <c r="B159" s="95" t="s">
        <v>1075</v>
      </c>
      <c r="C159" s="96" t="s">
        <v>1097</v>
      </c>
      <c r="D159" s="95" t="s">
        <v>1098</v>
      </c>
      <c r="E159" s="95" t="s">
        <v>1096</v>
      </c>
      <c r="F159" s="95" t="s">
        <v>882</v>
      </c>
    </row>
    <row r="160" spans="1:6" s="83" customFormat="1" ht="38.25" x14ac:dyDescent="0.25">
      <c r="A160" s="95" t="s">
        <v>107</v>
      </c>
      <c r="B160" s="95" t="s">
        <v>1075</v>
      </c>
      <c r="C160" s="99" t="s">
        <v>1099</v>
      </c>
      <c r="D160" s="98" t="s">
        <v>1100</v>
      </c>
      <c r="E160" s="95" t="s">
        <v>1101</v>
      </c>
      <c r="F160" s="95" t="s">
        <v>882</v>
      </c>
    </row>
    <row r="161" spans="1:6" s="88" customFormat="1" ht="38.25" x14ac:dyDescent="0.25">
      <c r="A161" s="95" t="s">
        <v>107</v>
      </c>
      <c r="B161" s="95" t="s">
        <v>1075</v>
      </c>
      <c r="C161" s="99" t="s">
        <v>1102</v>
      </c>
      <c r="D161" s="98" t="s">
        <v>1103</v>
      </c>
      <c r="E161" s="95" t="s">
        <v>1104</v>
      </c>
      <c r="F161" s="95" t="s">
        <v>882</v>
      </c>
    </row>
    <row r="162" spans="1:6" s="88" customFormat="1" ht="25.5" x14ac:dyDescent="0.25">
      <c r="A162" s="95" t="s">
        <v>107</v>
      </c>
      <c r="B162" s="95" t="s">
        <v>1105</v>
      </c>
      <c r="C162" s="96" t="s">
        <v>885</v>
      </c>
      <c r="D162" s="95" t="s">
        <v>886</v>
      </c>
      <c r="E162" s="95" t="s">
        <v>1106</v>
      </c>
      <c r="F162" s="95" t="s">
        <v>882</v>
      </c>
    </row>
    <row r="163" spans="1:6" s="88" customFormat="1" ht="25.5" x14ac:dyDescent="0.25">
      <c r="A163" s="95" t="s">
        <v>107</v>
      </c>
      <c r="B163" s="95" t="s">
        <v>1105</v>
      </c>
      <c r="C163" s="96" t="s">
        <v>888</v>
      </c>
      <c r="D163" s="95" t="s">
        <v>889</v>
      </c>
      <c r="E163" s="95" t="s">
        <v>1107</v>
      </c>
      <c r="F163" s="95" t="s">
        <v>882</v>
      </c>
    </row>
    <row r="164" spans="1:6" s="88" customFormat="1" ht="25.5" x14ac:dyDescent="0.25">
      <c r="A164" s="95" t="s">
        <v>107</v>
      </c>
      <c r="B164" s="95" t="s">
        <v>1105</v>
      </c>
      <c r="C164" s="96" t="s">
        <v>924</v>
      </c>
      <c r="D164" s="95" t="s">
        <v>959</v>
      </c>
      <c r="E164" s="95" t="s">
        <v>1108</v>
      </c>
      <c r="F164" s="95" t="s">
        <v>882</v>
      </c>
    </row>
    <row r="165" spans="1:6" s="88" customFormat="1" ht="12.75" x14ac:dyDescent="0.25">
      <c r="A165" s="95" t="s">
        <v>107</v>
      </c>
      <c r="B165" s="95" t="s">
        <v>570</v>
      </c>
      <c r="C165" s="96" t="s">
        <v>146</v>
      </c>
      <c r="D165" s="95" t="b">
        <v>0</v>
      </c>
      <c r="E165" s="95" t="s">
        <v>362</v>
      </c>
      <c r="F165" s="95" t="s">
        <v>882</v>
      </c>
    </row>
    <row r="166" spans="1:6" s="88" customFormat="1" ht="12.75" x14ac:dyDescent="0.25">
      <c r="A166" s="95" t="s">
        <v>107</v>
      </c>
      <c r="B166" s="95" t="s">
        <v>570</v>
      </c>
      <c r="C166" s="96" t="s">
        <v>883</v>
      </c>
      <c r="D166" s="95" t="b">
        <v>1</v>
      </c>
      <c r="E166" s="95" t="s">
        <v>362</v>
      </c>
      <c r="F166" s="95" t="s">
        <v>882</v>
      </c>
    </row>
    <row r="167" spans="1:6" s="88" customFormat="1" ht="12.75" x14ac:dyDescent="0.25">
      <c r="A167" s="95" t="s">
        <v>107</v>
      </c>
      <c r="B167" s="95" t="s">
        <v>600</v>
      </c>
      <c r="C167" s="96" t="s">
        <v>146</v>
      </c>
      <c r="D167" s="95" t="b">
        <v>0</v>
      </c>
      <c r="E167" s="95" t="s">
        <v>362</v>
      </c>
      <c r="F167" s="95" t="s">
        <v>882</v>
      </c>
    </row>
    <row r="168" spans="1:6" s="88" customFormat="1" ht="12.75" x14ac:dyDescent="0.25">
      <c r="A168" s="95" t="s">
        <v>107</v>
      </c>
      <c r="B168" s="95" t="s">
        <v>600</v>
      </c>
      <c r="C168" s="96" t="s">
        <v>883</v>
      </c>
      <c r="D168" s="95" t="b">
        <v>1</v>
      </c>
      <c r="E168" s="95" t="s">
        <v>362</v>
      </c>
      <c r="F168" s="95" t="s">
        <v>882</v>
      </c>
    </row>
    <row r="169" spans="1:6" s="88" customFormat="1" ht="12.75" x14ac:dyDescent="0.25">
      <c r="A169" s="95" t="s">
        <v>107</v>
      </c>
      <c r="B169" s="95" t="s">
        <v>569</v>
      </c>
      <c r="C169" s="96" t="s">
        <v>146</v>
      </c>
      <c r="D169" s="95" t="b">
        <v>0</v>
      </c>
      <c r="E169" s="95" t="s">
        <v>362</v>
      </c>
      <c r="F169" s="95" t="s">
        <v>882</v>
      </c>
    </row>
    <row r="170" spans="1:6" s="88" customFormat="1" ht="12.75" x14ac:dyDescent="0.25">
      <c r="A170" s="95" t="s">
        <v>107</v>
      </c>
      <c r="B170" s="95" t="s">
        <v>569</v>
      </c>
      <c r="C170" s="96" t="s">
        <v>883</v>
      </c>
      <c r="D170" s="95" t="b">
        <v>1</v>
      </c>
      <c r="E170" s="95" t="s">
        <v>362</v>
      </c>
      <c r="F170" s="95" t="s">
        <v>882</v>
      </c>
    </row>
    <row r="171" spans="1:6" s="88" customFormat="1" ht="25.5" x14ac:dyDescent="0.25">
      <c r="A171" s="95" t="s">
        <v>107</v>
      </c>
      <c r="B171" s="95" t="s">
        <v>1109</v>
      </c>
      <c r="C171" s="96" t="s">
        <v>842</v>
      </c>
      <c r="D171" s="95" t="s">
        <v>1110</v>
      </c>
      <c r="E171" s="95" t="s">
        <v>362</v>
      </c>
      <c r="F171" s="95" t="s">
        <v>882</v>
      </c>
    </row>
    <row r="172" spans="1:6" s="88" customFormat="1" ht="25.5" x14ac:dyDescent="0.25">
      <c r="A172" s="95" t="s">
        <v>107</v>
      </c>
      <c r="B172" s="95" t="s">
        <v>1109</v>
      </c>
      <c r="C172" s="96" t="s">
        <v>893</v>
      </c>
      <c r="D172" s="95" t="s">
        <v>1111</v>
      </c>
      <c r="E172" s="95" t="s">
        <v>362</v>
      </c>
      <c r="F172" s="95" t="s">
        <v>882</v>
      </c>
    </row>
    <row r="173" spans="1:6" s="88" customFormat="1" ht="25.5" x14ac:dyDescent="0.25">
      <c r="A173" s="95" t="s">
        <v>107</v>
      </c>
      <c r="B173" s="95" t="s">
        <v>1109</v>
      </c>
      <c r="C173" s="96" t="s">
        <v>924</v>
      </c>
      <c r="D173" s="95" t="s">
        <v>985</v>
      </c>
      <c r="E173" s="95" t="s">
        <v>362</v>
      </c>
      <c r="F173" s="95" t="s">
        <v>882</v>
      </c>
    </row>
    <row r="174" spans="1:6" s="88" customFormat="1" ht="12.75" x14ac:dyDescent="0.25">
      <c r="A174" s="95" t="s">
        <v>107</v>
      </c>
      <c r="B174" s="95" t="s">
        <v>581</v>
      </c>
      <c r="C174" s="96" t="s">
        <v>146</v>
      </c>
      <c r="D174" s="95" t="b">
        <v>0</v>
      </c>
      <c r="E174" s="95" t="s">
        <v>362</v>
      </c>
      <c r="F174" s="95" t="s">
        <v>882</v>
      </c>
    </row>
    <row r="175" spans="1:6" s="88" customFormat="1" ht="12.75" x14ac:dyDescent="0.25">
      <c r="A175" s="95" t="s">
        <v>107</v>
      </c>
      <c r="B175" s="95" t="s">
        <v>581</v>
      </c>
      <c r="C175" s="96" t="s">
        <v>883</v>
      </c>
      <c r="D175" s="95" t="b">
        <v>1</v>
      </c>
      <c r="E175" s="95" t="s">
        <v>362</v>
      </c>
      <c r="F175" s="95" t="s">
        <v>882</v>
      </c>
    </row>
    <row r="176" spans="1:6" s="88" customFormat="1" ht="12.75" x14ac:dyDescent="0.25">
      <c r="A176" s="95" t="s">
        <v>107</v>
      </c>
      <c r="B176" s="95" t="s">
        <v>611</v>
      </c>
      <c r="C176" s="96" t="s">
        <v>146</v>
      </c>
      <c r="D176" s="95" t="b">
        <v>0</v>
      </c>
      <c r="E176" s="95" t="s">
        <v>362</v>
      </c>
      <c r="F176" s="95" t="s">
        <v>882</v>
      </c>
    </row>
    <row r="177" spans="1:6" s="88" customFormat="1" ht="12.75" x14ac:dyDescent="0.25">
      <c r="A177" s="95" t="s">
        <v>107</v>
      </c>
      <c r="B177" s="95" t="s">
        <v>611</v>
      </c>
      <c r="C177" s="96" t="s">
        <v>883</v>
      </c>
      <c r="D177" s="95" t="b">
        <v>1</v>
      </c>
      <c r="E177" s="95" t="s">
        <v>362</v>
      </c>
      <c r="F177" s="95" t="s">
        <v>882</v>
      </c>
    </row>
    <row r="178" spans="1:6" s="88" customFormat="1" ht="12.75" x14ac:dyDescent="0.25">
      <c r="A178" s="95" t="s">
        <v>107</v>
      </c>
      <c r="B178" s="95" t="s">
        <v>612</v>
      </c>
      <c r="C178" s="96" t="s">
        <v>146</v>
      </c>
      <c r="D178" s="95" t="b">
        <v>0</v>
      </c>
      <c r="E178" s="95" t="s">
        <v>362</v>
      </c>
      <c r="F178" s="95" t="s">
        <v>882</v>
      </c>
    </row>
    <row r="179" spans="1:6" s="88" customFormat="1" ht="12.75" x14ac:dyDescent="0.25">
      <c r="A179" s="95" t="s">
        <v>107</v>
      </c>
      <c r="B179" s="95" t="s">
        <v>612</v>
      </c>
      <c r="C179" s="96" t="s">
        <v>883</v>
      </c>
      <c r="D179" s="95" t="b">
        <v>1</v>
      </c>
      <c r="E179" s="95" t="s">
        <v>362</v>
      </c>
      <c r="F179" s="95" t="s">
        <v>882</v>
      </c>
    </row>
    <row r="180" spans="1:6" s="88" customFormat="1" ht="12.75" x14ac:dyDescent="0.25">
      <c r="A180" s="95" t="s">
        <v>107</v>
      </c>
      <c r="B180" s="95" t="s">
        <v>593</v>
      </c>
      <c r="C180" s="96" t="s">
        <v>146</v>
      </c>
      <c r="D180" s="95" t="b">
        <v>0</v>
      </c>
      <c r="E180" s="95" t="s">
        <v>362</v>
      </c>
      <c r="F180" s="95" t="s">
        <v>882</v>
      </c>
    </row>
    <row r="181" spans="1:6" s="88" customFormat="1" ht="12.75" x14ac:dyDescent="0.25">
      <c r="A181" s="95" t="s">
        <v>107</v>
      </c>
      <c r="B181" s="95" t="s">
        <v>593</v>
      </c>
      <c r="C181" s="96" t="s">
        <v>883</v>
      </c>
      <c r="D181" s="95" t="b">
        <v>1</v>
      </c>
      <c r="E181" s="95" t="s">
        <v>362</v>
      </c>
      <c r="F181" s="95" t="s">
        <v>882</v>
      </c>
    </row>
    <row r="182" spans="1:6" s="88" customFormat="1" ht="25.5" x14ac:dyDescent="0.25">
      <c r="A182" s="95" t="s">
        <v>107</v>
      </c>
      <c r="B182" s="95" t="s">
        <v>1112</v>
      </c>
      <c r="C182" s="96" t="s">
        <v>885</v>
      </c>
      <c r="D182" s="95" t="s">
        <v>1113</v>
      </c>
      <c r="E182" s="95" t="s">
        <v>362</v>
      </c>
      <c r="F182" s="95" t="s">
        <v>882</v>
      </c>
    </row>
    <row r="183" spans="1:6" s="88" customFormat="1" ht="25.5" x14ac:dyDescent="0.25">
      <c r="A183" s="95" t="s">
        <v>107</v>
      </c>
      <c r="B183" s="95" t="s">
        <v>1112</v>
      </c>
      <c r="C183" s="96" t="s">
        <v>888</v>
      </c>
      <c r="D183" s="95" t="s">
        <v>1114</v>
      </c>
      <c r="E183" s="95" t="s">
        <v>1115</v>
      </c>
      <c r="F183" s="95" t="s">
        <v>882</v>
      </c>
    </row>
    <row r="184" spans="1:6" s="88" customFormat="1" ht="12.75" x14ac:dyDescent="0.25">
      <c r="A184" s="95" t="s">
        <v>107</v>
      </c>
      <c r="B184" s="95" t="s">
        <v>561</v>
      </c>
      <c r="C184" s="96" t="s">
        <v>146</v>
      </c>
      <c r="D184" s="95" t="b">
        <v>0</v>
      </c>
      <c r="E184" s="95" t="s">
        <v>362</v>
      </c>
      <c r="F184" s="95" t="s">
        <v>882</v>
      </c>
    </row>
    <row r="185" spans="1:6" s="88" customFormat="1" ht="12.75" x14ac:dyDescent="0.25">
      <c r="A185" s="95" t="s">
        <v>107</v>
      </c>
      <c r="B185" s="95" t="s">
        <v>561</v>
      </c>
      <c r="C185" s="96" t="s">
        <v>883</v>
      </c>
      <c r="D185" s="95" t="b">
        <v>1</v>
      </c>
      <c r="E185" s="95" t="s">
        <v>362</v>
      </c>
      <c r="F185" s="95" t="s">
        <v>882</v>
      </c>
    </row>
    <row r="186" spans="1:6" s="88" customFormat="1" ht="12.75" x14ac:dyDescent="0.25">
      <c r="A186" s="95" t="s">
        <v>107</v>
      </c>
      <c r="B186" s="95" t="s">
        <v>598</v>
      </c>
      <c r="C186" s="96" t="s">
        <v>146</v>
      </c>
      <c r="D186" s="95" t="b">
        <v>0</v>
      </c>
      <c r="E186" s="95" t="s">
        <v>362</v>
      </c>
      <c r="F186" s="95" t="s">
        <v>882</v>
      </c>
    </row>
    <row r="187" spans="1:6" s="88" customFormat="1" ht="12.75" x14ac:dyDescent="0.25">
      <c r="A187" s="95" t="s">
        <v>107</v>
      </c>
      <c r="B187" s="95" t="s">
        <v>598</v>
      </c>
      <c r="C187" s="96" t="s">
        <v>883</v>
      </c>
      <c r="D187" s="95" t="b">
        <v>1</v>
      </c>
      <c r="E187" s="95" t="s">
        <v>362</v>
      </c>
      <c r="F187" s="95" t="s">
        <v>882</v>
      </c>
    </row>
    <row r="188" spans="1:6" s="88" customFormat="1" ht="12.75" x14ac:dyDescent="0.25">
      <c r="A188" s="95" t="s">
        <v>107</v>
      </c>
      <c r="B188" s="95" t="s">
        <v>622</v>
      </c>
      <c r="C188" s="96" t="s">
        <v>146</v>
      </c>
      <c r="D188" s="95" t="b">
        <v>0</v>
      </c>
      <c r="E188" s="95" t="s">
        <v>362</v>
      </c>
      <c r="F188" s="95" t="s">
        <v>882</v>
      </c>
    </row>
    <row r="189" spans="1:6" s="88" customFormat="1" ht="12.75" x14ac:dyDescent="0.25">
      <c r="A189" s="95" t="s">
        <v>107</v>
      </c>
      <c r="B189" s="95" t="s">
        <v>622</v>
      </c>
      <c r="C189" s="96" t="s">
        <v>883</v>
      </c>
      <c r="D189" s="95" t="b">
        <v>1</v>
      </c>
      <c r="E189" s="95" t="s">
        <v>362</v>
      </c>
      <c r="F189" s="95" t="s">
        <v>882</v>
      </c>
    </row>
    <row r="190" spans="1:6" s="88" customFormat="1" ht="12.75" x14ac:dyDescent="0.25">
      <c r="A190" s="95" t="s">
        <v>107</v>
      </c>
      <c r="B190" s="95" t="s">
        <v>632</v>
      </c>
      <c r="C190" s="96" t="s">
        <v>146</v>
      </c>
      <c r="D190" s="95" t="b">
        <v>0</v>
      </c>
      <c r="E190" s="95" t="s">
        <v>362</v>
      </c>
      <c r="F190" s="95" t="s">
        <v>882</v>
      </c>
    </row>
    <row r="191" spans="1:6" s="88" customFormat="1" ht="12.75" x14ac:dyDescent="0.25">
      <c r="A191" s="95" t="s">
        <v>107</v>
      </c>
      <c r="B191" s="95" t="s">
        <v>632</v>
      </c>
      <c r="C191" s="96" t="s">
        <v>883</v>
      </c>
      <c r="D191" s="95" t="b">
        <v>1</v>
      </c>
      <c r="E191" s="95" t="s">
        <v>362</v>
      </c>
      <c r="F191" s="95" t="s">
        <v>882</v>
      </c>
    </row>
    <row r="192" spans="1:6" s="88" customFormat="1" ht="12.75" x14ac:dyDescent="0.25">
      <c r="A192" s="95" t="s">
        <v>107</v>
      </c>
      <c r="B192" s="95" t="s">
        <v>594</v>
      </c>
      <c r="C192" s="96" t="s">
        <v>888</v>
      </c>
      <c r="D192" s="95" t="s">
        <v>1116</v>
      </c>
      <c r="E192" s="95" t="s">
        <v>362</v>
      </c>
      <c r="F192" s="95" t="s">
        <v>882</v>
      </c>
    </row>
    <row r="193" spans="1:6" s="88" customFormat="1" ht="12.75" x14ac:dyDescent="0.25">
      <c r="A193" s="95" t="s">
        <v>107</v>
      </c>
      <c r="B193" s="95" t="s">
        <v>594</v>
      </c>
      <c r="C193" s="96" t="s">
        <v>885</v>
      </c>
      <c r="D193" s="95" t="s">
        <v>595</v>
      </c>
      <c r="E193" s="95" t="s">
        <v>362</v>
      </c>
      <c r="F193" s="95" t="s">
        <v>882</v>
      </c>
    </row>
    <row r="194" spans="1:6" s="88" customFormat="1" ht="12.75" x14ac:dyDescent="0.25">
      <c r="A194" s="95" t="s">
        <v>107</v>
      </c>
      <c r="B194" s="95" t="s">
        <v>604</v>
      </c>
      <c r="C194" s="96" t="s">
        <v>146</v>
      </c>
      <c r="D194" s="95" t="b">
        <v>0</v>
      </c>
      <c r="E194" s="95" t="s">
        <v>362</v>
      </c>
      <c r="F194" s="95" t="s">
        <v>882</v>
      </c>
    </row>
    <row r="195" spans="1:6" s="88" customFormat="1" ht="12.75" x14ac:dyDescent="0.25">
      <c r="A195" s="95" t="s">
        <v>107</v>
      </c>
      <c r="B195" s="95" t="s">
        <v>604</v>
      </c>
      <c r="C195" s="96" t="s">
        <v>883</v>
      </c>
      <c r="D195" s="95" t="b">
        <v>1</v>
      </c>
      <c r="E195" s="95" t="s">
        <v>362</v>
      </c>
      <c r="F195" s="95" t="s">
        <v>882</v>
      </c>
    </row>
    <row r="196" spans="1:6" s="88" customFormat="1" ht="25.5" x14ac:dyDescent="0.25">
      <c r="A196" s="95" t="s">
        <v>107</v>
      </c>
      <c r="B196" s="95" t="s">
        <v>1117</v>
      </c>
      <c r="C196" s="96" t="s">
        <v>842</v>
      </c>
      <c r="D196" s="95" t="s">
        <v>1118</v>
      </c>
      <c r="E196" s="95" t="s">
        <v>1119</v>
      </c>
      <c r="F196" s="95" t="s">
        <v>882</v>
      </c>
    </row>
    <row r="197" spans="1:6" s="88" customFormat="1" ht="38.25" x14ac:dyDescent="0.25">
      <c r="A197" s="95" t="s">
        <v>107</v>
      </c>
      <c r="B197" s="95" t="s">
        <v>1117</v>
      </c>
      <c r="C197" s="96" t="s">
        <v>893</v>
      </c>
      <c r="D197" s="95" t="s">
        <v>1120</v>
      </c>
      <c r="E197" s="95" t="s">
        <v>1121</v>
      </c>
      <c r="F197" s="95" t="s">
        <v>882</v>
      </c>
    </row>
    <row r="198" spans="1:6" s="88" customFormat="1" ht="25.5" x14ac:dyDescent="0.25">
      <c r="A198" s="95" t="s">
        <v>107</v>
      </c>
      <c r="B198" s="95" t="s">
        <v>1117</v>
      </c>
      <c r="C198" s="96" t="s">
        <v>833</v>
      </c>
      <c r="D198" s="95" t="s">
        <v>1122</v>
      </c>
      <c r="E198" s="95" t="s">
        <v>1123</v>
      </c>
      <c r="F198" s="95" t="s">
        <v>882</v>
      </c>
    </row>
    <row r="199" spans="1:6" s="88" customFormat="1" ht="25.5" x14ac:dyDescent="0.25">
      <c r="A199" s="95" t="s">
        <v>107</v>
      </c>
      <c r="B199" s="95" t="s">
        <v>1117</v>
      </c>
      <c r="C199" s="96" t="s">
        <v>896</v>
      </c>
      <c r="D199" s="95" t="s">
        <v>1124</v>
      </c>
      <c r="E199" s="95" t="s">
        <v>1125</v>
      </c>
      <c r="F199" s="95" t="s">
        <v>882</v>
      </c>
    </row>
    <row r="200" spans="1:6" s="88" customFormat="1" ht="25.5" x14ac:dyDescent="0.25">
      <c r="A200" s="95" t="s">
        <v>107</v>
      </c>
      <c r="B200" s="95" t="s">
        <v>1117</v>
      </c>
      <c r="C200" s="96" t="s">
        <v>143</v>
      </c>
      <c r="D200" s="95" t="s">
        <v>1126</v>
      </c>
      <c r="E200" s="95" t="s">
        <v>1127</v>
      </c>
      <c r="F200" s="95" t="s">
        <v>882</v>
      </c>
    </row>
    <row r="201" spans="1:6" s="88" customFormat="1" ht="12.75" x14ac:dyDescent="0.25">
      <c r="A201" s="95" t="s">
        <v>107</v>
      </c>
      <c r="B201" s="95" t="s">
        <v>546</v>
      </c>
      <c r="C201" s="96" t="s">
        <v>146</v>
      </c>
      <c r="D201" s="95" t="b">
        <v>0</v>
      </c>
      <c r="E201" s="95" t="s">
        <v>362</v>
      </c>
      <c r="F201" s="95" t="s">
        <v>882</v>
      </c>
    </row>
    <row r="202" spans="1:6" s="88" customFormat="1" ht="12.75" x14ac:dyDescent="0.25">
      <c r="A202" s="95" t="s">
        <v>107</v>
      </c>
      <c r="B202" s="95" t="s">
        <v>546</v>
      </c>
      <c r="C202" s="96" t="s">
        <v>883</v>
      </c>
      <c r="D202" s="95" t="b">
        <v>1</v>
      </c>
      <c r="E202" s="95" t="s">
        <v>362</v>
      </c>
      <c r="F202" s="95" t="s">
        <v>882</v>
      </c>
    </row>
    <row r="203" spans="1:6" s="88" customFormat="1" ht="38.25" x14ac:dyDescent="0.25">
      <c r="A203" s="95" t="s">
        <v>107</v>
      </c>
      <c r="B203" s="95" t="s">
        <v>1128</v>
      </c>
      <c r="C203" s="96" t="s">
        <v>842</v>
      </c>
      <c r="D203" s="95" t="s">
        <v>1129</v>
      </c>
      <c r="E203" s="95" t="s">
        <v>1130</v>
      </c>
      <c r="F203" s="95" t="s">
        <v>882</v>
      </c>
    </row>
    <row r="204" spans="1:6" s="88" customFormat="1" ht="38.25" x14ac:dyDescent="0.25">
      <c r="A204" s="95" t="s">
        <v>107</v>
      </c>
      <c r="B204" s="95" t="s">
        <v>1128</v>
      </c>
      <c r="C204" s="96" t="s">
        <v>893</v>
      </c>
      <c r="D204" s="95" t="s">
        <v>1131</v>
      </c>
      <c r="E204" s="95" t="s">
        <v>1132</v>
      </c>
      <c r="F204" s="95" t="s">
        <v>882</v>
      </c>
    </row>
    <row r="205" spans="1:6" s="88" customFormat="1" ht="89.25" x14ac:dyDescent="0.25">
      <c r="A205" s="95" t="s">
        <v>107</v>
      </c>
      <c r="B205" s="95" t="s">
        <v>1128</v>
      </c>
      <c r="C205" s="96" t="s">
        <v>833</v>
      </c>
      <c r="D205" s="95" t="s">
        <v>1133</v>
      </c>
      <c r="E205" s="95" t="s">
        <v>1134</v>
      </c>
      <c r="F205" s="95" t="s">
        <v>882</v>
      </c>
    </row>
    <row r="206" spans="1:6" s="88" customFormat="1" ht="38.25" x14ac:dyDescent="0.25">
      <c r="A206" s="95" t="s">
        <v>107</v>
      </c>
      <c r="B206" s="95" t="s">
        <v>1128</v>
      </c>
      <c r="C206" s="96" t="s">
        <v>896</v>
      </c>
      <c r="D206" s="95" t="s">
        <v>1135</v>
      </c>
      <c r="E206" s="95" t="s">
        <v>1136</v>
      </c>
      <c r="F206" s="95" t="s">
        <v>882</v>
      </c>
    </row>
    <row r="207" spans="1:6" s="88" customFormat="1" ht="51" x14ac:dyDescent="0.25">
      <c r="A207" s="95" t="s">
        <v>107</v>
      </c>
      <c r="B207" s="95" t="s">
        <v>1128</v>
      </c>
      <c r="C207" s="96" t="s">
        <v>143</v>
      </c>
      <c r="D207" s="95" t="s">
        <v>1137</v>
      </c>
      <c r="E207" s="95" t="s">
        <v>1138</v>
      </c>
      <c r="F207" s="95" t="s">
        <v>882</v>
      </c>
    </row>
    <row r="208" spans="1:6" s="88" customFormat="1" ht="38.25" x14ac:dyDescent="0.25">
      <c r="A208" s="95" t="s">
        <v>107</v>
      </c>
      <c r="B208" s="95" t="s">
        <v>1128</v>
      </c>
      <c r="C208" s="96" t="s">
        <v>146</v>
      </c>
      <c r="D208" s="95" t="s">
        <v>1139</v>
      </c>
      <c r="E208" s="95" t="s">
        <v>1140</v>
      </c>
      <c r="F208" s="95" t="s">
        <v>882</v>
      </c>
    </row>
    <row r="209" spans="1:6" s="88" customFormat="1" ht="38.25" x14ac:dyDescent="0.25">
      <c r="A209" s="95" t="s">
        <v>107</v>
      </c>
      <c r="B209" s="95" t="s">
        <v>1128</v>
      </c>
      <c r="C209" s="96" t="s">
        <v>984</v>
      </c>
      <c r="D209" s="95" t="s">
        <v>1141</v>
      </c>
      <c r="E209" s="95" t="s">
        <v>362</v>
      </c>
      <c r="F209" s="95" t="s">
        <v>882</v>
      </c>
    </row>
    <row r="210" spans="1:6" s="88" customFormat="1" ht="25.5" x14ac:dyDescent="0.25">
      <c r="A210" s="95" t="s">
        <v>107</v>
      </c>
      <c r="B210" s="95" t="s">
        <v>1142</v>
      </c>
      <c r="C210" s="96" t="s">
        <v>1143</v>
      </c>
      <c r="D210" s="95" t="s">
        <v>1144</v>
      </c>
      <c r="E210" s="95" t="s">
        <v>1144</v>
      </c>
      <c r="F210" s="95" t="s">
        <v>882</v>
      </c>
    </row>
    <row r="211" spans="1:6" s="88" customFormat="1" ht="25.5" x14ac:dyDescent="0.25">
      <c r="A211" s="95" t="s">
        <v>107</v>
      </c>
      <c r="B211" s="95" t="s">
        <v>1142</v>
      </c>
      <c r="C211" s="96" t="s">
        <v>1145</v>
      </c>
      <c r="D211" s="95" t="s">
        <v>1146</v>
      </c>
      <c r="E211" s="95" t="s">
        <v>1146</v>
      </c>
      <c r="F211" s="95" t="s">
        <v>882</v>
      </c>
    </row>
    <row r="212" spans="1:6" s="88" customFormat="1" ht="25.5" x14ac:dyDescent="0.25">
      <c r="A212" s="95" t="s">
        <v>107</v>
      </c>
      <c r="B212" s="95" t="s">
        <v>1142</v>
      </c>
      <c r="C212" s="96" t="s">
        <v>1147</v>
      </c>
      <c r="D212" s="95" t="s">
        <v>1148</v>
      </c>
      <c r="E212" s="95" t="s">
        <v>1148</v>
      </c>
      <c r="F212" s="95" t="s">
        <v>882</v>
      </c>
    </row>
    <row r="213" spans="1:6" s="88" customFormat="1" ht="25.5" x14ac:dyDescent="0.25">
      <c r="A213" s="95" t="s">
        <v>107</v>
      </c>
      <c r="B213" s="95" t="s">
        <v>1142</v>
      </c>
      <c r="C213" s="96" t="s">
        <v>1149</v>
      </c>
      <c r="D213" s="95" t="s">
        <v>1150</v>
      </c>
      <c r="E213" s="95" t="s">
        <v>1150</v>
      </c>
      <c r="F213" s="95" t="s">
        <v>882</v>
      </c>
    </row>
    <row r="214" spans="1:6" s="88" customFormat="1" ht="25.5" x14ac:dyDescent="0.25">
      <c r="A214" s="95" t="s">
        <v>107</v>
      </c>
      <c r="B214" s="95" t="s">
        <v>1151</v>
      </c>
      <c r="C214" s="96" t="s">
        <v>842</v>
      </c>
      <c r="D214" s="95" t="s">
        <v>1152</v>
      </c>
      <c r="E214" s="95" t="s">
        <v>1153</v>
      </c>
      <c r="F214" s="95" t="s">
        <v>882</v>
      </c>
    </row>
    <row r="215" spans="1:6" s="88" customFormat="1" ht="25.5" x14ac:dyDescent="0.25">
      <c r="A215" s="95" t="s">
        <v>107</v>
      </c>
      <c r="B215" s="95" t="s">
        <v>1151</v>
      </c>
      <c r="C215" s="96" t="s">
        <v>893</v>
      </c>
      <c r="D215" s="95" t="s">
        <v>1089</v>
      </c>
      <c r="E215" s="95" t="s">
        <v>1154</v>
      </c>
      <c r="F215" s="95" t="s">
        <v>882</v>
      </c>
    </row>
    <row r="216" spans="1:6" s="88" customFormat="1" ht="25.5" x14ac:dyDescent="0.25">
      <c r="A216" s="95" t="s">
        <v>107</v>
      </c>
      <c r="B216" s="95" t="s">
        <v>1151</v>
      </c>
      <c r="C216" s="96" t="s">
        <v>924</v>
      </c>
      <c r="D216" s="95" t="s">
        <v>959</v>
      </c>
      <c r="E216" s="95" t="s">
        <v>1155</v>
      </c>
      <c r="F216" s="95" t="s">
        <v>882</v>
      </c>
    </row>
    <row r="217" spans="1:6" s="88" customFormat="1" ht="12.75" x14ac:dyDescent="0.25">
      <c r="A217" s="95" t="s">
        <v>107</v>
      </c>
      <c r="B217" s="95" t="s">
        <v>575</v>
      </c>
      <c r="C217" s="96" t="s">
        <v>146</v>
      </c>
      <c r="D217" s="95" t="b">
        <v>0</v>
      </c>
      <c r="E217" s="95" t="s">
        <v>362</v>
      </c>
      <c r="F217" s="95" t="s">
        <v>882</v>
      </c>
    </row>
    <row r="218" spans="1:6" s="88" customFormat="1" ht="12.75" x14ac:dyDescent="0.25">
      <c r="A218" s="95" t="s">
        <v>107</v>
      </c>
      <c r="B218" s="95" t="s">
        <v>575</v>
      </c>
      <c r="C218" s="96" t="s">
        <v>883</v>
      </c>
      <c r="D218" s="95" t="b">
        <v>1</v>
      </c>
      <c r="E218" s="95" t="s">
        <v>362</v>
      </c>
      <c r="F218" s="95" t="s">
        <v>882</v>
      </c>
    </row>
    <row r="219" spans="1:6" s="88" customFormat="1" ht="12.75" x14ac:dyDescent="0.25">
      <c r="A219" s="95" t="s">
        <v>107</v>
      </c>
      <c r="B219" s="95" t="s">
        <v>588</v>
      </c>
      <c r="C219" s="96" t="s">
        <v>146</v>
      </c>
      <c r="D219" s="95" t="b">
        <v>0</v>
      </c>
      <c r="E219" s="95" t="s">
        <v>362</v>
      </c>
      <c r="F219" s="95" t="s">
        <v>882</v>
      </c>
    </row>
    <row r="220" spans="1:6" s="88" customFormat="1" ht="12.75" x14ac:dyDescent="0.25">
      <c r="A220" s="95" t="s">
        <v>107</v>
      </c>
      <c r="B220" s="95" t="s">
        <v>588</v>
      </c>
      <c r="C220" s="96" t="s">
        <v>883</v>
      </c>
      <c r="D220" s="95" t="b">
        <v>1</v>
      </c>
      <c r="E220" s="95" t="s">
        <v>362</v>
      </c>
      <c r="F220" s="95" t="s">
        <v>882</v>
      </c>
    </row>
    <row r="221" spans="1:6" s="88" customFormat="1" ht="12.75" x14ac:dyDescent="0.25">
      <c r="A221" s="95" t="s">
        <v>107</v>
      </c>
      <c r="B221" s="95" t="s">
        <v>605</v>
      </c>
      <c r="C221" s="96" t="s">
        <v>146</v>
      </c>
      <c r="D221" s="95" t="b">
        <v>0</v>
      </c>
      <c r="E221" s="95" t="s">
        <v>362</v>
      </c>
      <c r="F221" s="95" t="s">
        <v>882</v>
      </c>
    </row>
    <row r="222" spans="1:6" s="88" customFormat="1" ht="12.75" x14ac:dyDescent="0.25">
      <c r="A222" s="95" t="s">
        <v>107</v>
      </c>
      <c r="B222" s="95" t="s">
        <v>605</v>
      </c>
      <c r="C222" s="96" t="s">
        <v>883</v>
      </c>
      <c r="D222" s="95" t="b">
        <v>1</v>
      </c>
      <c r="E222" s="95" t="s">
        <v>362</v>
      </c>
      <c r="F222" s="95" t="s">
        <v>882</v>
      </c>
    </row>
    <row r="223" spans="1:6" s="88" customFormat="1" ht="25.5" x14ac:dyDescent="0.25">
      <c r="A223" s="95" t="s">
        <v>107</v>
      </c>
      <c r="B223" s="95" t="s">
        <v>556</v>
      </c>
      <c r="C223" s="96" t="s">
        <v>146</v>
      </c>
      <c r="D223" s="95" t="b">
        <v>0</v>
      </c>
      <c r="E223" s="95" t="s">
        <v>362</v>
      </c>
      <c r="F223" s="95" t="s">
        <v>882</v>
      </c>
    </row>
    <row r="224" spans="1:6" s="88" customFormat="1" ht="25.5" x14ac:dyDescent="0.25">
      <c r="A224" s="95" t="s">
        <v>107</v>
      </c>
      <c r="B224" s="95" t="s">
        <v>556</v>
      </c>
      <c r="C224" s="96" t="s">
        <v>883</v>
      </c>
      <c r="D224" s="95" t="b">
        <v>1</v>
      </c>
      <c r="E224" s="95" t="s">
        <v>362</v>
      </c>
      <c r="F224" s="95" t="s">
        <v>882</v>
      </c>
    </row>
    <row r="225" spans="1:6" s="88" customFormat="1" ht="12.75" x14ac:dyDescent="0.25">
      <c r="A225" s="95" t="s">
        <v>107</v>
      </c>
      <c r="B225" s="95" t="s">
        <v>555</v>
      </c>
      <c r="C225" s="96" t="s">
        <v>146</v>
      </c>
      <c r="D225" s="95" t="b">
        <v>0</v>
      </c>
      <c r="E225" s="95" t="s">
        <v>362</v>
      </c>
      <c r="F225" s="95" t="s">
        <v>882</v>
      </c>
    </row>
    <row r="226" spans="1:6" s="88" customFormat="1" ht="12.75" x14ac:dyDescent="0.25">
      <c r="A226" s="95" t="s">
        <v>107</v>
      </c>
      <c r="B226" s="95" t="s">
        <v>555</v>
      </c>
      <c r="C226" s="96" t="s">
        <v>883</v>
      </c>
      <c r="D226" s="95" t="b">
        <v>1</v>
      </c>
      <c r="E226" s="95" t="s">
        <v>362</v>
      </c>
      <c r="F226" s="95" t="s">
        <v>882</v>
      </c>
    </row>
    <row r="227" spans="1:6" s="88" customFormat="1" ht="25.5" x14ac:dyDescent="0.25">
      <c r="A227" s="95" t="s">
        <v>107</v>
      </c>
      <c r="B227" s="95" t="s">
        <v>1156</v>
      </c>
      <c r="C227" s="96" t="s">
        <v>885</v>
      </c>
      <c r="D227" s="95" t="s">
        <v>886</v>
      </c>
      <c r="E227" s="95" t="s">
        <v>1157</v>
      </c>
      <c r="F227" s="95" t="s">
        <v>882</v>
      </c>
    </row>
    <row r="228" spans="1:6" s="88" customFormat="1" ht="25.5" x14ac:dyDescent="0.25">
      <c r="A228" s="95" t="s">
        <v>107</v>
      </c>
      <c r="B228" s="95" t="s">
        <v>1156</v>
      </c>
      <c r="C228" s="96" t="s">
        <v>888</v>
      </c>
      <c r="D228" s="95" t="s">
        <v>889</v>
      </c>
      <c r="E228" s="95" t="s">
        <v>1158</v>
      </c>
      <c r="F228" s="95" t="s">
        <v>882</v>
      </c>
    </row>
    <row r="229" spans="1:6" s="88" customFormat="1" ht="25.5" x14ac:dyDescent="0.25">
      <c r="A229" s="95" t="s">
        <v>107</v>
      </c>
      <c r="B229" s="95" t="s">
        <v>1156</v>
      </c>
      <c r="C229" s="96" t="s">
        <v>924</v>
      </c>
      <c r="D229" s="95" t="s">
        <v>959</v>
      </c>
      <c r="E229" s="95" t="s">
        <v>1159</v>
      </c>
      <c r="F229" s="95" t="s">
        <v>882</v>
      </c>
    </row>
    <row r="230" spans="1:6" s="88" customFormat="1" ht="12.75" x14ac:dyDescent="0.25">
      <c r="A230" s="95" t="s">
        <v>107</v>
      </c>
      <c r="B230" s="95" t="s">
        <v>567</v>
      </c>
      <c r="C230" s="96" t="s">
        <v>146</v>
      </c>
      <c r="D230" s="95" t="b">
        <v>0</v>
      </c>
      <c r="E230" s="95" t="s">
        <v>362</v>
      </c>
      <c r="F230" s="95" t="s">
        <v>882</v>
      </c>
    </row>
    <row r="231" spans="1:6" s="88" customFormat="1" ht="12.75" x14ac:dyDescent="0.25">
      <c r="A231" s="95" t="s">
        <v>107</v>
      </c>
      <c r="B231" s="95" t="s">
        <v>567</v>
      </c>
      <c r="C231" s="96" t="s">
        <v>883</v>
      </c>
      <c r="D231" s="95" t="b">
        <v>1</v>
      </c>
      <c r="E231" s="95" t="s">
        <v>362</v>
      </c>
      <c r="F231" s="95" t="s">
        <v>882</v>
      </c>
    </row>
    <row r="232" spans="1:6" s="88" customFormat="1" ht="12.75" x14ac:dyDescent="0.25">
      <c r="A232" s="95" t="s">
        <v>107</v>
      </c>
      <c r="B232" s="95" t="s">
        <v>610</v>
      </c>
      <c r="C232" s="96" t="s">
        <v>146</v>
      </c>
      <c r="D232" s="95" t="b">
        <v>0</v>
      </c>
      <c r="E232" s="95" t="s">
        <v>362</v>
      </c>
      <c r="F232" s="95" t="s">
        <v>882</v>
      </c>
    </row>
    <row r="233" spans="1:6" s="88" customFormat="1" ht="12.75" x14ac:dyDescent="0.25">
      <c r="A233" s="95" t="s">
        <v>107</v>
      </c>
      <c r="B233" s="95" t="s">
        <v>610</v>
      </c>
      <c r="C233" s="96" t="s">
        <v>883</v>
      </c>
      <c r="D233" s="95" t="b">
        <v>1</v>
      </c>
      <c r="E233" s="95" t="s">
        <v>362</v>
      </c>
      <c r="F233" s="95" t="s">
        <v>882</v>
      </c>
    </row>
    <row r="234" spans="1:6" s="88" customFormat="1" ht="25.5" x14ac:dyDescent="0.25">
      <c r="A234" s="95" t="s">
        <v>107</v>
      </c>
      <c r="B234" s="95" t="s">
        <v>1160</v>
      </c>
      <c r="C234" s="96" t="s">
        <v>885</v>
      </c>
      <c r="D234" s="95" t="s">
        <v>886</v>
      </c>
      <c r="E234" s="95" t="s">
        <v>886</v>
      </c>
      <c r="F234" s="95" t="s">
        <v>882</v>
      </c>
    </row>
    <row r="235" spans="1:6" s="88" customFormat="1" ht="25.5" x14ac:dyDescent="0.25">
      <c r="A235" s="95" t="s">
        <v>107</v>
      </c>
      <c r="B235" s="95" t="s">
        <v>1160</v>
      </c>
      <c r="C235" s="96" t="s">
        <v>888</v>
      </c>
      <c r="D235" s="95" t="s">
        <v>889</v>
      </c>
      <c r="E235" s="95" t="s">
        <v>889</v>
      </c>
      <c r="F235" s="95" t="s">
        <v>882</v>
      </c>
    </row>
    <row r="236" spans="1:6" s="88" customFormat="1" ht="12.75" x14ac:dyDescent="0.25">
      <c r="A236" s="95" t="s">
        <v>107</v>
      </c>
      <c r="B236" s="95" t="s">
        <v>576</v>
      </c>
      <c r="C236" s="96" t="s">
        <v>146</v>
      </c>
      <c r="D236" s="95" t="b">
        <v>0</v>
      </c>
      <c r="E236" s="95" t="s">
        <v>362</v>
      </c>
      <c r="F236" s="95" t="s">
        <v>882</v>
      </c>
    </row>
    <row r="237" spans="1:6" s="88" customFormat="1" ht="12.75" x14ac:dyDescent="0.25">
      <c r="A237" s="95" t="s">
        <v>107</v>
      </c>
      <c r="B237" s="95" t="s">
        <v>576</v>
      </c>
      <c r="C237" s="96" t="s">
        <v>883</v>
      </c>
      <c r="D237" s="95" t="b">
        <v>1</v>
      </c>
      <c r="E237" s="95" t="s">
        <v>362</v>
      </c>
      <c r="F237" s="95" t="s">
        <v>882</v>
      </c>
    </row>
    <row r="238" spans="1:6" s="88" customFormat="1" ht="12.75" x14ac:dyDescent="0.25">
      <c r="A238" s="95" t="s">
        <v>107</v>
      </c>
      <c r="B238" s="95" t="s">
        <v>596</v>
      </c>
      <c r="C238" s="96" t="s">
        <v>146</v>
      </c>
      <c r="D238" s="95" t="b">
        <v>0</v>
      </c>
      <c r="E238" s="95" t="s">
        <v>362</v>
      </c>
      <c r="F238" s="95" t="s">
        <v>882</v>
      </c>
    </row>
    <row r="239" spans="1:6" s="88" customFormat="1" ht="12.75" x14ac:dyDescent="0.25">
      <c r="A239" s="95" t="s">
        <v>107</v>
      </c>
      <c r="B239" s="95" t="s">
        <v>596</v>
      </c>
      <c r="C239" s="96" t="s">
        <v>883</v>
      </c>
      <c r="D239" s="95" t="b">
        <v>1</v>
      </c>
      <c r="E239" s="95" t="s">
        <v>362</v>
      </c>
      <c r="F239" s="95" t="s">
        <v>882</v>
      </c>
    </row>
    <row r="240" spans="1:6" s="88" customFormat="1" ht="25.5" x14ac:dyDescent="0.25">
      <c r="A240" s="95" t="s">
        <v>107</v>
      </c>
      <c r="B240" s="95" t="s">
        <v>1161</v>
      </c>
      <c r="C240" s="96" t="s">
        <v>885</v>
      </c>
      <c r="D240" s="95" t="s">
        <v>886</v>
      </c>
      <c r="E240" s="95" t="s">
        <v>1162</v>
      </c>
      <c r="F240" s="95" t="s">
        <v>882</v>
      </c>
    </row>
    <row r="241" spans="1:6" s="88" customFormat="1" ht="25.5" x14ac:dyDescent="0.25">
      <c r="A241" s="95" t="s">
        <v>107</v>
      </c>
      <c r="B241" s="95" t="s">
        <v>1161</v>
      </c>
      <c r="C241" s="96" t="s">
        <v>888</v>
      </c>
      <c r="D241" s="95" t="s">
        <v>889</v>
      </c>
      <c r="E241" s="95" t="s">
        <v>1163</v>
      </c>
      <c r="F241" s="95" t="s">
        <v>882</v>
      </c>
    </row>
    <row r="242" spans="1:6" s="88" customFormat="1" ht="25.5" x14ac:dyDescent="0.25">
      <c r="A242" s="95" t="s">
        <v>107</v>
      </c>
      <c r="B242" s="95" t="s">
        <v>1161</v>
      </c>
      <c r="C242" s="96" t="s">
        <v>924</v>
      </c>
      <c r="D242" s="95" t="s">
        <v>959</v>
      </c>
      <c r="E242" s="95" t="s">
        <v>1164</v>
      </c>
      <c r="F242" s="95" t="s">
        <v>882</v>
      </c>
    </row>
    <row r="243" spans="1:6" s="88" customFormat="1" ht="12.75" x14ac:dyDescent="0.25">
      <c r="A243" s="95" t="s">
        <v>107</v>
      </c>
      <c r="B243" s="95" t="s">
        <v>621</v>
      </c>
      <c r="C243" s="96" t="s">
        <v>146</v>
      </c>
      <c r="D243" s="95" t="b">
        <v>0</v>
      </c>
      <c r="E243" s="95" t="s">
        <v>362</v>
      </c>
      <c r="F243" s="95" t="s">
        <v>882</v>
      </c>
    </row>
    <row r="244" spans="1:6" s="88" customFormat="1" ht="12.75" x14ac:dyDescent="0.25">
      <c r="A244" s="95" t="s">
        <v>107</v>
      </c>
      <c r="B244" s="95" t="s">
        <v>621</v>
      </c>
      <c r="C244" s="96" t="s">
        <v>883</v>
      </c>
      <c r="D244" s="95" t="b">
        <v>1</v>
      </c>
      <c r="E244" s="95" t="s">
        <v>362</v>
      </c>
      <c r="F244" s="95" t="s">
        <v>882</v>
      </c>
    </row>
    <row r="245" spans="1:6" s="88" customFormat="1" ht="12.75" x14ac:dyDescent="0.25">
      <c r="A245" s="95" t="s">
        <v>107</v>
      </c>
      <c r="B245" s="95" t="s">
        <v>557</v>
      </c>
      <c r="C245" s="96" t="s">
        <v>146</v>
      </c>
      <c r="D245" s="95" t="b">
        <v>0</v>
      </c>
      <c r="E245" s="95" t="s">
        <v>362</v>
      </c>
      <c r="F245" s="95" t="s">
        <v>882</v>
      </c>
    </row>
    <row r="246" spans="1:6" s="88" customFormat="1" ht="12.75" x14ac:dyDescent="0.25">
      <c r="A246" s="95" t="s">
        <v>107</v>
      </c>
      <c r="B246" s="95" t="s">
        <v>557</v>
      </c>
      <c r="C246" s="96" t="s">
        <v>883</v>
      </c>
      <c r="D246" s="95" t="b">
        <v>1</v>
      </c>
      <c r="E246" s="95" t="s">
        <v>362</v>
      </c>
      <c r="F246" s="95" t="s">
        <v>882</v>
      </c>
    </row>
    <row r="247" spans="1:6" s="88" customFormat="1" ht="38.25" x14ac:dyDescent="0.25">
      <c r="A247" s="95" t="s">
        <v>107</v>
      </c>
      <c r="B247" s="95" t="s">
        <v>1168</v>
      </c>
      <c r="C247" s="96" t="s">
        <v>910</v>
      </c>
      <c r="D247" s="95" t="s">
        <v>1169</v>
      </c>
      <c r="E247" s="95" t="s">
        <v>1170</v>
      </c>
      <c r="F247" s="95" t="s">
        <v>882</v>
      </c>
    </row>
    <row r="248" spans="1:6" s="88" customFormat="1" ht="25.5" x14ac:dyDescent="0.25">
      <c r="A248" s="95" t="s">
        <v>107</v>
      </c>
      <c r="B248" s="95" t="s">
        <v>1168</v>
      </c>
      <c r="C248" s="96" t="s">
        <v>917</v>
      </c>
      <c r="D248" s="95" t="s">
        <v>1171</v>
      </c>
      <c r="E248" s="95" t="s">
        <v>1172</v>
      </c>
      <c r="F248" s="95" t="s">
        <v>882</v>
      </c>
    </row>
    <row r="249" spans="1:6" s="88" customFormat="1" ht="25.5" x14ac:dyDescent="0.25">
      <c r="A249" s="95" t="s">
        <v>107</v>
      </c>
      <c r="B249" s="95" t="s">
        <v>1165</v>
      </c>
      <c r="C249" s="96" t="s">
        <v>885</v>
      </c>
      <c r="D249" s="95" t="s">
        <v>886</v>
      </c>
      <c r="E249" s="95" t="s">
        <v>1166</v>
      </c>
      <c r="F249" s="95" t="s">
        <v>882</v>
      </c>
    </row>
    <row r="250" spans="1:6" s="88" customFormat="1" ht="25.5" x14ac:dyDescent="0.25">
      <c r="A250" s="95" t="s">
        <v>107</v>
      </c>
      <c r="B250" s="95" t="s">
        <v>1165</v>
      </c>
      <c r="C250" s="96" t="s">
        <v>888</v>
      </c>
      <c r="D250" s="95" t="s">
        <v>889</v>
      </c>
      <c r="E250" s="95" t="s">
        <v>1167</v>
      </c>
      <c r="F250" s="95" t="s">
        <v>882</v>
      </c>
    </row>
    <row r="251" spans="1:6" s="88" customFormat="1" ht="12.75" x14ac:dyDescent="0.25">
      <c r="A251" s="95" t="s">
        <v>107</v>
      </c>
      <c r="B251" s="95" t="s">
        <v>577</v>
      </c>
      <c r="C251" s="95" t="s">
        <v>146</v>
      </c>
      <c r="D251" s="95" t="b">
        <v>0</v>
      </c>
      <c r="E251" s="95" t="s">
        <v>362</v>
      </c>
      <c r="F251" s="95" t="s">
        <v>882</v>
      </c>
    </row>
    <row r="252" spans="1:6" s="88" customFormat="1" ht="12.75" x14ac:dyDescent="0.25">
      <c r="A252" s="95" t="s">
        <v>107</v>
      </c>
      <c r="B252" s="95" t="s">
        <v>577</v>
      </c>
      <c r="C252" s="95" t="s">
        <v>883</v>
      </c>
      <c r="D252" s="95" t="b">
        <v>1</v>
      </c>
      <c r="E252" s="95" t="s">
        <v>362</v>
      </c>
      <c r="F252" s="95" t="s">
        <v>882</v>
      </c>
    </row>
    <row r="253" spans="1:6" s="88" customFormat="1" ht="25.5" x14ac:dyDescent="0.25">
      <c r="A253" s="95" t="s">
        <v>107</v>
      </c>
      <c r="B253" s="95" t="s">
        <v>1173</v>
      </c>
      <c r="C253" s="95" t="s">
        <v>929</v>
      </c>
      <c r="D253" s="95" t="s">
        <v>1174</v>
      </c>
      <c r="E253" s="95" t="s">
        <v>1174</v>
      </c>
      <c r="F253" s="95" t="s">
        <v>882</v>
      </c>
    </row>
    <row r="254" spans="1:6" s="88" customFormat="1" ht="25.5" x14ac:dyDescent="0.25">
      <c r="A254" s="95" t="s">
        <v>107</v>
      </c>
      <c r="B254" s="95" t="s">
        <v>1173</v>
      </c>
      <c r="C254" s="95" t="s">
        <v>1175</v>
      </c>
      <c r="D254" s="95" t="s">
        <v>1176</v>
      </c>
      <c r="E254" s="95" t="s">
        <v>1177</v>
      </c>
      <c r="F254" s="95" t="s">
        <v>882</v>
      </c>
    </row>
    <row r="255" spans="1:6" s="88" customFormat="1" ht="25.5" x14ac:dyDescent="0.25">
      <c r="A255" s="95" t="s">
        <v>107</v>
      </c>
      <c r="B255" s="95" t="s">
        <v>1173</v>
      </c>
      <c r="C255" s="95" t="s">
        <v>1178</v>
      </c>
      <c r="D255" s="95" t="s">
        <v>1179</v>
      </c>
      <c r="E255" s="95" t="s">
        <v>1180</v>
      </c>
      <c r="F255" s="95" t="s">
        <v>882</v>
      </c>
    </row>
    <row r="256" spans="1:6" s="88" customFormat="1" ht="25.5" x14ac:dyDescent="0.25">
      <c r="A256" s="95" t="s">
        <v>107</v>
      </c>
      <c r="B256" s="95" t="s">
        <v>1173</v>
      </c>
      <c r="C256" s="95" t="s">
        <v>1181</v>
      </c>
      <c r="D256" s="95" t="s">
        <v>1182</v>
      </c>
      <c r="E256" s="95" t="s">
        <v>1183</v>
      </c>
      <c r="F256" s="95" t="s">
        <v>882</v>
      </c>
    </row>
    <row r="257" spans="1:6" s="88" customFormat="1" ht="25.5" x14ac:dyDescent="0.25">
      <c r="A257" s="95" t="s">
        <v>107</v>
      </c>
      <c r="B257" s="95" t="s">
        <v>1173</v>
      </c>
      <c r="C257" s="95" t="s">
        <v>1184</v>
      </c>
      <c r="D257" s="95" t="s">
        <v>1185</v>
      </c>
      <c r="E257" s="95" t="s">
        <v>1186</v>
      </c>
      <c r="F257" s="95" t="s">
        <v>882</v>
      </c>
    </row>
    <row r="258" spans="1:6" s="88" customFormat="1" ht="25.5" x14ac:dyDescent="0.25">
      <c r="A258" s="95" t="s">
        <v>107</v>
      </c>
      <c r="B258" s="95" t="s">
        <v>1173</v>
      </c>
      <c r="C258" s="95" t="s">
        <v>1187</v>
      </c>
      <c r="D258" s="95" t="s">
        <v>1188</v>
      </c>
      <c r="E258" s="95" t="s">
        <v>1189</v>
      </c>
      <c r="F258" s="95" t="s">
        <v>882</v>
      </c>
    </row>
    <row r="259" spans="1:6" s="88" customFormat="1" ht="25.5" x14ac:dyDescent="0.25">
      <c r="A259" s="95" t="s">
        <v>107</v>
      </c>
      <c r="B259" s="95" t="s">
        <v>1173</v>
      </c>
      <c r="C259" s="95" t="s">
        <v>1190</v>
      </c>
      <c r="D259" s="95" t="s">
        <v>1191</v>
      </c>
      <c r="E259" s="95" t="s">
        <v>1192</v>
      </c>
      <c r="F259" s="95" t="s">
        <v>882</v>
      </c>
    </row>
    <row r="260" spans="1:6" s="88" customFormat="1" ht="25.5" x14ac:dyDescent="0.25">
      <c r="A260" s="95" t="s">
        <v>107</v>
      </c>
      <c r="B260" s="95" t="s">
        <v>1173</v>
      </c>
      <c r="C260" s="95" t="s">
        <v>1193</v>
      </c>
      <c r="D260" s="95" t="s">
        <v>1194</v>
      </c>
      <c r="E260" s="95" t="s">
        <v>1195</v>
      </c>
      <c r="F260" s="95" t="s">
        <v>882</v>
      </c>
    </row>
    <row r="261" spans="1:6" s="88" customFormat="1" ht="25.5" x14ac:dyDescent="0.25">
      <c r="A261" s="95" t="s">
        <v>107</v>
      </c>
      <c r="B261" s="95" t="s">
        <v>1173</v>
      </c>
      <c r="C261" s="95" t="s">
        <v>1196</v>
      </c>
      <c r="D261" s="95" t="s">
        <v>1197</v>
      </c>
      <c r="E261" s="95" t="s">
        <v>1198</v>
      </c>
      <c r="F261" s="95" t="s">
        <v>882</v>
      </c>
    </row>
    <row r="262" spans="1:6" s="88" customFormat="1" ht="25.5" x14ac:dyDescent="0.25">
      <c r="A262" s="95" t="s">
        <v>107</v>
      </c>
      <c r="B262" s="95" t="s">
        <v>1173</v>
      </c>
      <c r="C262" s="95" t="s">
        <v>1199</v>
      </c>
      <c r="D262" s="95" t="s">
        <v>1200</v>
      </c>
      <c r="E262" s="95" t="s">
        <v>1201</v>
      </c>
      <c r="F262" s="95" t="s">
        <v>882</v>
      </c>
    </row>
    <row r="263" spans="1:6" s="88" customFormat="1" ht="25.5" x14ac:dyDescent="0.25">
      <c r="A263" s="95" t="s">
        <v>107</v>
      </c>
      <c r="B263" s="95" t="s">
        <v>1173</v>
      </c>
      <c r="C263" s="95" t="s">
        <v>1202</v>
      </c>
      <c r="D263" s="95" t="s">
        <v>1203</v>
      </c>
      <c r="E263" s="95" t="s">
        <v>1204</v>
      </c>
      <c r="F263" s="95" t="s">
        <v>882</v>
      </c>
    </row>
    <row r="264" spans="1:6" s="88" customFormat="1" ht="25.5" x14ac:dyDescent="0.25">
      <c r="A264" s="95" t="s">
        <v>107</v>
      </c>
      <c r="B264" s="95" t="s">
        <v>1173</v>
      </c>
      <c r="C264" s="95" t="s">
        <v>1205</v>
      </c>
      <c r="D264" s="95" t="s">
        <v>1206</v>
      </c>
      <c r="E264" s="95" t="s">
        <v>1207</v>
      </c>
      <c r="F264" s="95" t="s">
        <v>882</v>
      </c>
    </row>
    <row r="265" spans="1:6" s="88" customFormat="1" ht="25.5" x14ac:dyDescent="0.25">
      <c r="A265" s="95" t="s">
        <v>107</v>
      </c>
      <c r="B265" s="95" t="s">
        <v>1173</v>
      </c>
      <c r="C265" s="95" t="s">
        <v>1208</v>
      </c>
      <c r="D265" s="95" t="s">
        <v>1209</v>
      </c>
      <c r="E265" s="95" t="s">
        <v>1210</v>
      </c>
      <c r="F265" s="95" t="s">
        <v>882</v>
      </c>
    </row>
    <row r="266" spans="1:6" s="88" customFormat="1" ht="25.5" x14ac:dyDescent="0.25">
      <c r="A266" s="95" t="s">
        <v>107</v>
      </c>
      <c r="B266" s="95" t="s">
        <v>1173</v>
      </c>
      <c r="C266" s="95" t="s">
        <v>1211</v>
      </c>
      <c r="D266" s="95" t="s">
        <v>1212</v>
      </c>
      <c r="E266" s="95" t="s">
        <v>1213</v>
      </c>
      <c r="F266" s="95" t="s">
        <v>882</v>
      </c>
    </row>
    <row r="267" spans="1:6" s="88" customFormat="1" ht="25.5" x14ac:dyDescent="0.25">
      <c r="A267" s="95" t="s">
        <v>107</v>
      </c>
      <c r="B267" s="95" t="s">
        <v>1173</v>
      </c>
      <c r="C267" s="95" t="s">
        <v>1214</v>
      </c>
      <c r="D267" s="95" t="s">
        <v>1215</v>
      </c>
      <c r="E267" s="95" t="s">
        <v>1216</v>
      </c>
      <c r="F267" s="95" t="s">
        <v>882</v>
      </c>
    </row>
    <row r="268" spans="1:6" s="88" customFormat="1" ht="25.5" x14ac:dyDescent="0.25">
      <c r="A268" s="95" t="s">
        <v>107</v>
      </c>
      <c r="B268" s="95" t="s">
        <v>1173</v>
      </c>
      <c r="C268" s="95" t="s">
        <v>1217</v>
      </c>
      <c r="D268" s="95" t="s">
        <v>1218</v>
      </c>
      <c r="E268" s="95" t="s">
        <v>1219</v>
      </c>
      <c r="F268" s="95" t="s">
        <v>882</v>
      </c>
    </row>
    <row r="269" spans="1:6" s="88" customFormat="1" ht="25.5" x14ac:dyDescent="0.25">
      <c r="A269" s="95" t="s">
        <v>107</v>
      </c>
      <c r="B269" s="95" t="s">
        <v>1173</v>
      </c>
      <c r="C269" s="95" t="s">
        <v>1220</v>
      </c>
      <c r="D269" s="95" t="s">
        <v>1221</v>
      </c>
      <c r="E269" s="95" t="s">
        <v>1222</v>
      </c>
      <c r="F269" s="95" t="s">
        <v>882</v>
      </c>
    </row>
    <row r="270" spans="1:6" s="88" customFormat="1" ht="25.5" x14ac:dyDescent="0.25">
      <c r="A270" s="95" t="s">
        <v>107</v>
      </c>
      <c r="B270" s="95" t="s">
        <v>1173</v>
      </c>
      <c r="C270" s="95" t="s">
        <v>1223</v>
      </c>
      <c r="D270" s="95" t="s">
        <v>1224</v>
      </c>
      <c r="E270" s="95" t="s">
        <v>1225</v>
      </c>
      <c r="F270" s="95" t="s">
        <v>882</v>
      </c>
    </row>
    <row r="271" spans="1:6" s="88" customFormat="1" ht="25.5" x14ac:dyDescent="0.25">
      <c r="A271" s="95" t="s">
        <v>107</v>
      </c>
      <c r="B271" s="95" t="s">
        <v>1173</v>
      </c>
      <c r="C271" s="95" t="s">
        <v>1226</v>
      </c>
      <c r="D271" s="95" t="s">
        <v>1227</v>
      </c>
      <c r="E271" s="95" t="s">
        <v>1228</v>
      </c>
      <c r="F271" s="95" t="s">
        <v>882</v>
      </c>
    </row>
    <row r="272" spans="1:6" s="88" customFormat="1" ht="25.5" x14ac:dyDescent="0.25">
      <c r="A272" s="95" t="s">
        <v>107</v>
      </c>
      <c r="B272" s="95" t="s">
        <v>1173</v>
      </c>
      <c r="C272" s="95" t="s">
        <v>1229</v>
      </c>
      <c r="D272" s="95" t="s">
        <v>1230</v>
      </c>
      <c r="E272" s="95" t="s">
        <v>1231</v>
      </c>
      <c r="F272" s="95" t="s">
        <v>882</v>
      </c>
    </row>
    <row r="273" spans="1:6" s="88" customFormat="1" ht="25.5" x14ac:dyDescent="0.25">
      <c r="A273" s="95" t="s">
        <v>107</v>
      </c>
      <c r="B273" s="95" t="s">
        <v>1173</v>
      </c>
      <c r="C273" s="95" t="s">
        <v>1232</v>
      </c>
      <c r="D273" s="95" t="s">
        <v>1233</v>
      </c>
      <c r="E273" s="95" t="s">
        <v>1234</v>
      </c>
      <c r="F273" s="95" t="s">
        <v>882</v>
      </c>
    </row>
    <row r="274" spans="1:6" s="88" customFormat="1" ht="25.5" x14ac:dyDescent="0.25">
      <c r="A274" s="95" t="s">
        <v>107</v>
      </c>
      <c r="B274" s="95" t="s">
        <v>1173</v>
      </c>
      <c r="C274" s="95" t="s">
        <v>1235</v>
      </c>
      <c r="D274" s="95" t="s">
        <v>1236</v>
      </c>
      <c r="E274" s="95" t="s">
        <v>1237</v>
      </c>
      <c r="F274" s="95" t="s">
        <v>882</v>
      </c>
    </row>
    <row r="275" spans="1:6" s="88" customFormat="1" ht="25.5" x14ac:dyDescent="0.25">
      <c r="A275" s="95" t="s">
        <v>107</v>
      </c>
      <c r="B275" s="95" t="s">
        <v>1173</v>
      </c>
      <c r="C275" s="95" t="s">
        <v>1238</v>
      </c>
      <c r="D275" s="95" t="s">
        <v>1239</v>
      </c>
      <c r="E275" s="95" t="s">
        <v>1240</v>
      </c>
      <c r="F275" s="95" t="s">
        <v>882</v>
      </c>
    </row>
    <row r="276" spans="1:6" s="88" customFormat="1" ht="25.5" x14ac:dyDescent="0.25">
      <c r="A276" s="95" t="s">
        <v>107</v>
      </c>
      <c r="B276" s="95" t="s">
        <v>1173</v>
      </c>
      <c r="C276" s="95" t="s">
        <v>1241</v>
      </c>
      <c r="D276" s="95" t="s">
        <v>1242</v>
      </c>
      <c r="E276" s="95" t="s">
        <v>1243</v>
      </c>
      <c r="F276" s="95" t="s">
        <v>882</v>
      </c>
    </row>
    <row r="277" spans="1:6" s="88" customFormat="1" ht="25.5" x14ac:dyDescent="0.25">
      <c r="A277" s="95" t="s">
        <v>107</v>
      </c>
      <c r="B277" s="95" t="s">
        <v>1173</v>
      </c>
      <c r="C277" s="95" t="s">
        <v>1244</v>
      </c>
      <c r="D277" s="95" t="s">
        <v>1245</v>
      </c>
      <c r="E277" s="95" t="s">
        <v>1246</v>
      </c>
      <c r="F277" s="95" t="s">
        <v>882</v>
      </c>
    </row>
    <row r="278" spans="1:6" s="88" customFormat="1" ht="25.5" x14ac:dyDescent="0.25">
      <c r="A278" s="95" t="s">
        <v>107</v>
      </c>
      <c r="B278" s="95" t="s">
        <v>1173</v>
      </c>
      <c r="C278" s="95" t="s">
        <v>1247</v>
      </c>
      <c r="D278" s="95" t="s">
        <v>1248</v>
      </c>
      <c r="E278" s="95" t="s">
        <v>1249</v>
      </c>
      <c r="F278" s="95" t="s">
        <v>882</v>
      </c>
    </row>
    <row r="279" spans="1:6" s="88" customFormat="1" ht="25.5" x14ac:dyDescent="0.25">
      <c r="A279" s="95" t="s">
        <v>107</v>
      </c>
      <c r="B279" s="95" t="s">
        <v>1173</v>
      </c>
      <c r="C279" s="95" t="s">
        <v>1250</v>
      </c>
      <c r="D279" s="95" t="s">
        <v>1251</v>
      </c>
      <c r="E279" s="95" t="s">
        <v>1252</v>
      </c>
      <c r="F279" s="95" t="s">
        <v>882</v>
      </c>
    </row>
    <row r="280" spans="1:6" s="88" customFormat="1" ht="25.5" x14ac:dyDescent="0.25">
      <c r="A280" s="95" t="s">
        <v>107</v>
      </c>
      <c r="B280" s="95" t="s">
        <v>1173</v>
      </c>
      <c r="C280" s="95" t="s">
        <v>1253</v>
      </c>
      <c r="D280" s="95" t="s">
        <v>1254</v>
      </c>
      <c r="E280" s="95" t="s">
        <v>1255</v>
      </c>
      <c r="F280" s="95" t="s">
        <v>882</v>
      </c>
    </row>
    <row r="281" spans="1:6" s="88" customFormat="1" ht="25.5" x14ac:dyDescent="0.25">
      <c r="A281" s="95" t="s">
        <v>107</v>
      </c>
      <c r="B281" s="95" t="s">
        <v>1173</v>
      </c>
      <c r="C281" s="95" t="s">
        <v>1256</v>
      </c>
      <c r="D281" s="95" t="s">
        <v>1257</v>
      </c>
      <c r="E281" s="95" t="s">
        <v>1258</v>
      </c>
      <c r="F281" s="95" t="s">
        <v>882</v>
      </c>
    </row>
    <row r="282" spans="1:6" s="88" customFormat="1" ht="25.5" x14ac:dyDescent="0.25">
      <c r="A282" s="95" t="s">
        <v>107</v>
      </c>
      <c r="B282" s="95" t="s">
        <v>1173</v>
      </c>
      <c r="C282" s="95" t="s">
        <v>1259</v>
      </c>
      <c r="D282" s="95" t="s">
        <v>1260</v>
      </c>
      <c r="E282" s="95" t="s">
        <v>1261</v>
      </c>
      <c r="F282" s="95" t="s">
        <v>882</v>
      </c>
    </row>
    <row r="283" spans="1:6" s="88" customFormat="1" ht="25.5" x14ac:dyDescent="0.25">
      <c r="A283" s="95" t="s">
        <v>107</v>
      </c>
      <c r="B283" s="95" t="s">
        <v>1173</v>
      </c>
      <c r="C283" s="95" t="s">
        <v>1262</v>
      </c>
      <c r="D283" s="95" t="s">
        <v>1263</v>
      </c>
      <c r="E283" s="95" t="s">
        <v>1264</v>
      </c>
      <c r="F283" s="95" t="s">
        <v>882</v>
      </c>
    </row>
    <row r="284" spans="1:6" s="88" customFormat="1" ht="25.5" x14ac:dyDescent="0.25">
      <c r="A284" s="95" t="s">
        <v>107</v>
      </c>
      <c r="B284" s="95" t="s">
        <v>1173</v>
      </c>
      <c r="C284" s="95" t="s">
        <v>1265</v>
      </c>
      <c r="D284" s="95" t="s">
        <v>1266</v>
      </c>
      <c r="E284" s="95" t="s">
        <v>1267</v>
      </c>
      <c r="F284" s="95" t="s">
        <v>882</v>
      </c>
    </row>
    <row r="285" spans="1:6" s="88" customFormat="1" ht="25.5" x14ac:dyDescent="0.25">
      <c r="A285" s="95" t="s">
        <v>107</v>
      </c>
      <c r="B285" s="95" t="s">
        <v>1173</v>
      </c>
      <c r="C285" s="95" t="s">
        <v>1268</v>
      </c>
      <c r="D285" s="95" t="s">
        <v>1269</v>
      </c>
      <c r="E285" s="95" t="s">
        <v>1270</v>
      </c>
      <c r="F285" s="95" t="s">
        <v>882</v>
      </c>
    </row>
    <row r="286" spans="1:6" s="88" customFormat="1" ht="25.5" x14ac:dyDescent="0.25">
      <c r="A286" s="95" t="s">
        <v>107</v>
      </c>
      <c r="B286" s="95" t="s">
        <v>1173</v>
      </c>
      <c r="C286" s="95" t="s">
        <v>1271</v>
      </c>
      <c r="D286" s="95" t="s">
        <v>1272</v>
      </c>
      <c r="E286" s="95" t="s">
        <v>1273</v>
      </c>
      <c r="F286" s="95" t="s">
        <v>882</v>
      </c>
    </row>
    <row r="287" spans="1:6" s="88" customFormat="1" ht="25.5" x14ac:dyDescent="0.25">
      <c r="A287" s="95" t="s">
        <v>107</v>
      </c>
      <c r="B287" s="95" t="s">
        <v>1173</v>
      </c>
      <c r="C287" s="95" t="s">
        <v>1274</v>
      </c>
      <c r="D287" s="95" t="s">
        <v>1275</v>
      </c>
      <c r="E287" s="95" t="s">
        <v>1276</v>
      </c>
      <c r="F287" s="95" t="s">
        <v>882</v>
      </c>
    </row>
    <row r="288" spans="1:6" s="88" customFormat="1" ht="25.5" x14ac:dyDescent="0.25">
      <c r="A288" s="95" t="s">
        <v>107</v>
      </c>
      <c r="B288" s="95" t="s">
        <v>1173</v>
      </c>
      <c r="C288" s="99" t="s">
        <v>1277</v>
      </c>
      <c r="D288" s="98" t="s">
        <v>1278</v>
      </c>
      <c r="E288" s="95" t="s">
        <v>1279</v>
      </c>
      <c r="F288" s="95" t="s">
        <v>882</v>
      </c>
    </row>
    <row r="289" spans="1:6" s="88" customFormat="1" ht="25.5" x14ac:dyDescent="0.25">
      <c r="A289" s="95" t="s">
        <v>107</v>
      </c>
      <c r="B289" s="95" t="s">
        <v>1173</v>
      </c>
      <c r="C289" s="99" t="s">
        <v>1280</v>
      </c>
      <c r="D289" s="98" t="s">
        <v>1281</v>
      </c>
      <c r="E289" s="95" t="s">
        <v>1282</v>
      </c>
      <c r="F289" s="95" t="s">
        <v>882</v>
      </c>
    </row>
    <row r="290" spans="1:6" s="88" customFormat="1" ht="25.5" x14ac:dyDescent="0.25">
      <c r="A290" s="95" t="s">
        <v>107</v>
      </c>
      <c r="B290" s="95" t="s">
        <v>1173</v>
      </c>
      <c r="C290" s="99" t="s">
        <v>1283</v>
      </c>
      <c r="D290" s="98" t="s">
        <v>1284</v>
      </c>
      <c r="E290" s="95" t="s">
        <v>1285</v>
      </c>
      <c r="F290" s="95" t="s">
        <v>882</v>
      </c>
    </row>
    <row r="291" spans="1:6" s="88" customFormat="1" ht="12.75" x14ac:dyDescent="0.25">
      <c r="A291" s="95" t="s">
        <v>107</v>
      </c>
      <c r="B291" s="95" t="s">
        <v>562</v>
      </c>
      <c r="C291" s="96" t="s">
        <v>146</v>
      </c>
      <c r="D291" s="95" t="b">
        <v>0</v>
      </c>
      <c r="E291" s="95" t="s">
        <v>362</v>
      </c>
      <c r="F291" s="95" t="s">
        <v>882</v>
      </c>
    </row>
    <row r="292" spans="1:6" s="88" customFormat="1" ht="12.75" x14ac:dyDescent="0.25">
      <c r="A292" s="95" t="s">
        <v>107</v>
      </c>
      <c r="B292" s="95" t="s">
        <v>562</v>
      </c>
      <c r="C292" s="96" t="s">
        <v>883</v>
      </c>
      <c r="D292" s="95" t="b">
        <v>1</v>
      </c>
      <c r="E292" s="95" t="s">
        <v>362</v>
      </c>
      <c r="F292" s="95" t="s">
        <v>882</v>
      </c>
    </row>
    <row r="293" spans="1:6" s="83" customFormat="1" ht="12.75" x14ac:dyDescent="0.25">
      <c r="A293" s="95" t="s">
        <v>107</v>
      </c>
      <c r="B293" s="95" t="s">
        <v>547</v>
      </c>
      <c r="C293" s="96" t="s">
        <v>146</v>
      </c>
      <c r="D293" s="95" t="b">
        <v>0</v>
      </c>
      <c r="E293" s="95" t="s">
        <v>362</v>
      </c>
      <c r="F293" s="95" t="s">
        <v>882</v>
      </c>
    </row>
    <row r="294" spans="1:6" s="83" customFormat="1" ht="12.75" x14ac:dyDescent="0.25">
      <c r="A294" s="95" t="s">
        <v>107</v>
      </c>
      <c r="B294" s="95" t="s">
        <v>547</v>
      </c>
      <c r="C294" s="96" t="s">
        <v>883</v>
      </c>
      <c r="D294" s="95" t="b">
        <v>1</v>
      </c>
      <c r="E294" s="95" t="s">
        <v>362</v>
      </c>
      <c r="F294" s="95" t="s">
        <v>882</v>
      </c>
    </row>
    <row r="295" spans="1:6" s="83" customFormat="1" ht="12.75" x14ac:dyDescent="0.25">
      <c r="A295" s="95" t="s">
        <v>107</v>
      </c>
      <c r="B295" s="95" t="s">
        <v>625</v>
      </c>
      <c r="C295" s="96" t="s">
        <v>146</v>
      </c>
      <c r="D295" s="95" t="b">
        <v>0</v>
      </c>
      <c r="E295" s="95" t="s">
        <v>362</v>
      </c>
      <c r="F295" s="95" t="s">
        <v>882</v>
      </c>
    </row>
    <row r="296" spans="1:6" s="83" customFormat="1" ht="12.75" x14ac:dyDescent="0.25">
      <c r="A296" s="95" t="s">
        <v>107</v>
      </c>
      <c r="B296" s="95" t="s">
        <v>625</v>
      </c>
      <c r="C296" s="96" t="s">
        <v>883</v>
      </c>
      <c r="D296" s="95" t="b">
        <v>1</v>
      </c>
      <c r="E296" s="95" t="s">
        <v>362</v>
      </c>
      <c r="F296" s="95" t="s">
        <v>882</v>
      </c>
    </row>
    <row r="297" spans="1:6" s="83" customFormat="1" ht="12.75" x14ac:dyDescent="0.25">
      <c r="A297" s="95" t="s">
        <v>107</v>
      </c>
      <c r="B297" s="95" t="s">
        <v>613</v>
      </c>
      <c r="C297" s="96" t="s">
        <v>146</v>
      </c>
      <c r="D297" s="95" t="b">
        <v>0</v>
      </c>
      <c r="E297" s="95" t="s">
        <v>362</v>
      </c>
      <c r="F297" s="95" t="s">
        <v>882</v>
      </c>
    </row>
    <row r="298" spans="1:6" s="83" customFormat="1" ht="12.75" x14ac:dyDescent="0.25">
      <c r="A298" s="95" t="s">
        <v>107</v>
      </c>
      <c r="B298" s="95" t="s">
        <v>613</v>
      </c>
      <c r="C298" s="96" t="s">
        <v>883</v>
      </c>
      <c r="D298" s="95" t="b">
        <v>1</v>
      </c>
      <c r="E298" s="95" t="s">
        <v>362</v>
      </c>
      <c r="F298" s="95" t="s">
        <v>882</v>
      </c>
    </row>
    <row r="299" spans="1:6" s="83" customFormat="1" ht="12.75" x14ac:dyDescent="0.25">
      <c r="A299" s="95" t="s">
        <v>107</v>
      </c>
      <c r="B299" s="95" t="s">
        <v>582</v>
      </c>
      <c r="C299" s="96" t="s">
        <v>362</v>
      </c>
      <c r="D299" s="95" t="s">
        <v>1286</v>
      </c>
      <c r="E299" s="95" t="s">
        <v>362</v>
      </c>
      <c r="F299" s="95" t="s">
        <v>882</v>
      </c>
    </row>
    <row r="300" spans="1:6" s="83" customFormat="1" ht="12.75" x14ac:dyDescent="0.25">
      <c r="A300" s="95" t="s">
        <v>107</v>
      </c>
      <c r="B300" s="95" t="s">
        <v>582</v>
      </c>
      <c r="C300" s="96" t="s">
        <v>362</v>
      </c>
      <c r="D300" s="95" t="s">
        <v>1287</v>
      </c>
      <c r="E300" s="95" t="s">
        <v>362</v>
      </c>
      <c r="F300" s="95" t="s">
        <v>882</v>
      </c>
    </row>
    <row r="301" spans="1:6" s="83" customFormat="1" ht="12.75" x14ac:dyDescent="0.25">
      <c r="A301" s="95" t="s">
        <v>107</v>
      </c>
      <c r="B301" s="95" t="s">
        <v>582</v>
      </c>
      <c r="C301" s="96" t="s">
        <v>362</v>
      </c>
      <c r="D301" s="95" t="s">
        <v>1288</v>
      </c>
      <c r="E301" s="95" t="s">
        <v>362</v>
      </c>
      <c r="F301" s="95" t="s">
        <v>882</v>
      </c>
    </row>
    <row r="302" spans="1:6" s="83" customFormat="1" ht="12.75" x14ac:dyDescent="0.25">
      <c r="A302" s="95" t="s">
        <v>107</v>
      </c>
      <c r="B302" s="95" t="s">
        <v>582</v>
      </c>
      <c r="C302" s="96" t="s">
        <v>362</v>
      </c>
      <c r="D302" s="95" t="s">
        <v>1289</v>
      </c>
      <c r="E302" s="95" t="s">
        <v>362</v>
      </c>
      <c r="F302" s="95" t="s">
        <v>882</v>
      </c>
    </row>
    <row r="303" spans="1:6" s="83" customFormat="1" ht="12.75" x14ac:dyDescent="0.25">
      <c r="A303" s="95" t="s">
        <v>107</v>
      </c>
      <c r="B303" s="95" t="s">
        <v>582</v>
      </c>
      <c r="C303" s="96" t="s">
        <v>362</v>
      </c>
      <c r="D303" s="95" t="s">
        <v>1290</v>
      </c>
      <c r="E303" s="95" t="s">
        <v>362</v>
      </c>
      <c r="F303" s="95" t="s">
        <v>882</v>
      </c>
    </row>
    <row r="304" spans="1:6" s="88" customFormat="1" ht="12.75" x14ac:dyDescent="0.25">
      <c r="A304" s="95" t="s">
        <v>107</v>
      </c>
      <c r="B304" s="95" t="s">
        <v>582</v>
      </c>
      <c r="C304" s="96" t="s">
        <v>362</v>
      </c>
      <c r="D304" s="95" t="s">
        <v>1291</v>
      </c>
      <c r="E304" s="95" t="s">
        <v>362</v>
      </c>
      <c r="F304" s="95" t="s">
        <v>882</v>
      </c>
    </row>
    <row r="305" spans="1:6" s="83" customFormat="1" ht="12.75" x14ac:dyDescent="0.25">
      <c r="A305" s="95" t="s">
        <v>107</v>
      </c>
      <c r="B305" s="95" t="s">
        <v>582</v>
      </c>
      <c r="C305" s="96" t="s">
        <v>362</v>
      </c>
      <c r="D305" s="95" t="s">
        <v>1292</v>
      </c>
      <c r="E305" s="95" t="s">
        <v>362</v>
      </c>
      <c r="F305" s="95" t="s">
        <v>882</v>
      </c>
    </row>
    <row r="306" spans="1:6" s="88" customFormat="1" ht="12.75" x14ac:dyDescent="0.25">
      <c r="A306" s="95" t="s">
        <v>107</v>
      </c>
      <c r="B306" s="95" t="s">
        <v>582</v>
      </c>
      <c r="C306" s="96" t="s">
        <v>362</v>
      </c>
      <c r="D306" s="95" t="s">
        <v>1293</v>
      </c>
      <c r="E306" s="95" t="s">
        <v>362</v>
      </c>
      <c r="F306" s="95" t="s">
        <v>882</v>
      </c>
    </row>
    <row r="307" spans="1:6" s="88" customFormat="1" ht="12.75" x14ac:dyDescent="0.25">
      <c r="A307" s="95" t="s">
        <v>107</v>
      </c>
      <c r="B307" s="95" t="s">
        <v>563</v>
      </c>
      <c r="C307" s="96" t="s">
        <v>146</v>
      </c>
      <c r="D307" s="95" t="b">
        <v>0</v>
      </c>
      <c r="E307" s="95" t="s">
        <v>362</v>
      </c>
      <c r="F307" s="95" t="s">
        <v>882</v>
      </c>
    </row>
    <row r="308" spans="1:6" s="88" customFormat="1" ht="12.75" x14ac:dyDescent="0.25">
      <c r="A308" s="95" t="s">
        <v>107</v>
      </c>
      <c r="B308" s="95" t="s">
        <v>563</v>
      </c>
      <c r="C308" s="96" t="s">
        <v>883</v>
      </c>
      <c r="D308" s="95" t="b">
        <v>1</v>
      </c>
      <c r="E308" s="95" t="s">
        <v>362</v>
      </c>
      <c r="F308" s="95" t="s">
        <v>882</v>
      </c>
    </row>
    <row r="309" spans="1:6" s="88" customFormat="1" ht="12.75" x14ac:dyDescent="0.25">
      <c r="A309" s="95" t="s">
        <v>107</v>
      </c>
      <c r="B309" s="95" t="s">
        <v>614</v>
      </c>
      <c r="C309" s="96" t="s">
        <v>146</v>
      </c>
      <c r="D309" s="95" t="b">
        <v>0</v>
      </c>
      <c r="E309" s="95" t="s">
        <v>362</v>
      </c>
      <c r="F309" s="95" t="s">
        <v>882</v>
      </c>
    </row>
    <row r="310" spans="1:6" s="88" customFormat="1" ht="12.75" x14ac:dyDescent="0.25">
      <c r="A310" s="95" t="s">
        <v>107</v>
      </c>
      <c r="B310" s="95" t="s">
        <v>614</v>
      </c>
      <c r="C310" s="96" t="s">
        <v>883</v>
      </c>
      <c r="D310" s="95" t="b">
        <v>1</v>
      </c>
      <c r="E310" s="95" t="s">
        <v>362</v>
      </c>
      <c r="F310" s="95" t="s">
        <v>882</v>
      </c>
    </row>
    <row r="311" spans="1:6" s="88" customFormat="1" ht="38.25" x14ac:dyDescent="0.25">
      <c r="A311" s="95" t="s">
        <v>107</v>
      </c>
      <c r="B311" s="95" t="s">
        <v>1294</v>
      </c>
      <c r="C311" s="95" t="s">
        <v>1295</v>
      </c>
      <c r="D311" s="95" t="s">
        <v>1296</v>
      </c>
      <c r="E311" s="95" t="s">
        <v>1297</v>
      </c>
      <c r="F311" s="95" t="s">
        <v>882</v>
      </c>
    </row>
    <row r="312" spans="1:6" s="88" customFormat="1" ht="38.25" x14ac:dyDescent="0.25">
      <c r="A312" s="95" t="s">
        <v>107</v>
      </c>
      <c r="B312" s="95" t="s">
        <v>1294</v>
      </c>
      <c r="C312" s="95" t="s">
        <v>1298</v>
      </c>
      <c r="D312" s="95" t="s">
        <v>1299</v>
      </c>
      <c r="E312" s="95" t="s">
        <v>1300</v>
      </c>
      <c r="F312" s="95" t="s">
        <v>882</v>
      </c>
    </row>
    <row r="313" spans="1:6" s="88" customFormat="1" ht="38.25" x14ac:dyDescent="0.25">
      <c r="A313" s="95" t="s">
        <v>107</v>
      </c>
      <c r="B313" s="95" t="s">
        <v>1294</v>
      </c>
      <c r="C313" s="95" t="s">
        <v>1301</v>
      </c>
      <c r="D313" s="95" t="s">
        <v>1302</v>
      </c>
      <c r="E313" s="95" t="s">
        <v>1303</v>
      </c>
      <c r="F313" s="95" t="s">
        <v>882</v>
      </c>
    </row>
    <row r="314" spans="1:6" s="88" customFormat="1" ht="38.25" x14ac:dyDescent="0.25">
      <c r="A314" s="95" t="s">
        <v>107</v>
      </c>
      <c r="B314" s="95" t="s">
        <v>1294</v>
      </c>
      <c r="C314" s="95" t="s">
        <v>1304</v>
      </c>
      <c r="D314" s="95" t="s">
        <v>1305</v>
      </c>
      <c r="E314" s="95" t="s">
        <v>1306</v>
      </c>
      <c r="F314" s="95" t="s">
        <v>882</v>
      </c>
    </row>
    <row r="315" spans="1:6" s="88" customFormat="1" ht="38.25" x14ac:dyDescent="0.25">
      <c r="A315" s="95" t="s">
        <v>107</v>
      </c>
      <c r="B315" s="95" t="s">
        <v>1294</v>
      </c>
      <c r="C315" s="95" t="s">
        <v>1307</v>
      </c>
      <c r="D315" s="95" t="s">
        <v>1308</v>
      </c>
      <c r="E315" s="95" t="s">
        <v>1309</v>
      </c>
      <c r="F315" s="95" t="s">
        <v>882</v>
      </c>
    </row>
    <row r="316" spans="1:6" s="88" customFormat="1" ht="38.25" x14ac:dyDescent="0.25">
      <c r="A316" s="95" t="s">
        <v>107</v>
      </c>
      <c r="B316" s="95" t="s">
        <v>1294</v>
      </c>
      <c r="C316" s="95" t="s">
        <v>1310</v>
      </c>
      <c r="D316" s="95" t="s">
        <v>1311</v>
      </c>
      <c r="E316" s="95" t="s">
        <v>1312</v>
      </c>
      <c r="F316" s="95" t="s">
        <v>882</v>
      </c>
    </row>
    <row r="317" spans="1:6" s="88" customFormat="1" ht="38.25" x14ac:dyDescent="0.25">
      <c r="A317" s="95" t="s">
        <v>107</v>
      </c>
      <c r="B317" s="95" t="s">
        <v>1294</v>
      </c>
      <c r="C317" s="95" t="s">
        <v>1079</v>
      </c>
      <c r="D317" s="95" t="s">
        <v>1313</v>
      </c>
      <c r="E317" s="95" t="s">
        <v>1314</v>
      </c>
      <c r="F317" s="95" t="s">
        <v>882</v>
      </c>
    </row>
    <row r="318" spans="1:6" s="88" customFormat="1" ht="38.25" x14ac:dyDescent="0.25">
      <c r="A318" s="95" t="s">
        <v>107</v>
      </c>
      <c r="B318" s="95" t="s">
        <v>1294</v>
      </c>
      <c r="C318" s="95" t="s">
        <v>1076</v>
      </c>
      <c r="D318" s="95" t="s">
        <v>1315</v>
      </c>
      <c r="E318" s="95" t="s">
        <v>1316</v>
      </c>
      <c r="F318" s="95" t="s">
        <v>882</v>
      </c>
    </row>
    <row r="319" spans="1:6" s="88" customFormat="1" ht="38.25" x14ac:dyDescent="0.25">
      <c r="A319" s="95" t="s">
        <v>107</v>
      </c>
      <c r="B319" s="95" t="s">
        <v>1294</v>
      </c>
      <c r="C319" s="95" t="s">
        <v>1317</v>
      </c>
      <c r="D319" s="95" t="s">
        <v>1318</v>
      </c>
      <c r="E319" s="95" t="s">
        <v>1319</v>
      </c>
      <c r="F319" s="95" t="s">
        <v>882</v>
      </c>
    </row>
    <row r="320" spans="1:6" s="88" customFormat="1" ht="38.25" x14ac:dyDescent="0.25">
      <c r="A320" s="95" t="s">
        <v>107</v>
      </c>
      <c r="B320" s="95" t="s">
        <v>1294</v>
      </c>
      <c r="C320" s="95" t="s">
        <v>1320</v>
      </c>
      <c r="D320" s="95" t="s">
        <v>1321</v>
      </c>
      <c r="E320" s="95" t="s">
        <v>1322</v>
      </c>
      <c r="F320" s="95" t="s">
        <v>882</v>
      </c>
    </row>
    <row r="321" spans="1:6" s="88" customFormat="1" ht="38.25" x14ac:dyDescent="0.25">
      <c r="A321" s="95" t="s">
        <v>107</v>
      </c>
      <c r="B321" s="95" t="s">
        <v>1294</v>
      </c>
      <c r="C321" s="95" t="s">
        <v>1323</v>
      </c>
      <c r="D321" s="95" t="s">
        <v>1324</v>
      </c>
      <c r="E321" s="95" t="s">
        <v>1325</v>
      </c>
      <c r="F321" s="95" t="s">
        <v>882</v>
      </c>
    </row>
    <row r="322" spans="1:6" s="88" customFormat="1" ht="38.25" x14ac:dyDescent="0.25">
      <c r="A322" s="95" t="s">
        <v>107</v>
      </c>
      <c r="B322" s="95" t="s">
        <v>1294</v>
      </c>
      <c r="C322" s="95" t="s">
        <v>1326</v>
      </c>
      <c r="D322" s="95" t="s">
        <v>1327</v>
      </c>
      <c r="E322" s="95" t="s">
        <v>1328</v>
      </c>
      <c r="F322" s="95" t="s">
        <v>882</v>
      </c>
    </row>
    <row r="323" spans="1:6" s="88" customFormat="1" ht="38.25" x14ac:dyDescent="0.25">
      <c r="A323" s="95" t="s">
        <v>107</v>
      </c>
      <c r="B323" s="95" t="s">
        <v>1294</v>
      </c>
      <c r="C323" s="95" t="s">
        <v>1329</v>
      </c>
      <c r="D323" s="95" t="s">
        <v>1330</v>
      </c>
      <c r="E323" s="95" t="s">
        <v>1331</v>
      </c>
      <c r="F323" s="95" t="s">
        <v>882</v>
      </c>
    </row>
    <row r="324" spans="1:6" s="88" customFormat="1" ht="38.25" x14ac:dyDescent="0.25">
      <c r="A324" s="95" t="s">
        <v>107</v>
      </c>
      <c r="B324" s="95" t="s">
        <v>1294</v>
      </c>
      <c r="C324" s="95" t="s">
        <v>1332</v>
      </c>
      <c r="D324" s="95" t="s">
        <v>1333</v>
      </c>
      <c r="E324" s="95" t="s">
        <v>1334</v>
      </c>
      <c r="F324" s="95" t="s">
        <v>882</v>
      </c>
    </row>
    <row r="325" spans="1:6" s="88" customFormat="1" ht="38.25" x14ac:dyDescent="0.25">
      <c r="A325" s="95" t="s">
        <v>107</v>
      </c>
      <c r="B325" s="95" t="s">
        <v>1294</v>
      </c>
      <c r="C325" s="95" t="s">
        <v>1335</v>
      </c>
      <c r="D325" s="95" t="s">
        <v>1336</v>
      </c>
      <c r="E325" s="95" t="s">
        <v>1337</v>
      </c>
      <c r="F325" s="95" t="s">
        <v>882</v>
      </c>
    </row>
    <row r="326" spans="1:6" s="88" customFormat="1" ht="38.25" x14ac:dyDescent="0.25">
      <c r="A326" s="95" t="s">
        <v>107</v>
      </c>
      <c r="B326" s="95" t="s">
        <v>1294</v>
      </c>
      <c r="C326" s="95" t="s">
        <v>1338</v>
      </c>
      <c r="D326" s="95" t="s">
        <v>1339</v>
      </c>
      <c r="E326" s="95" t="s">
        <v>1340</v>
      </c>
      <c r="F326" s="95" t="s">
        <v>882</v>
      </c>
    </row>
    <row r="327" spans="1:6" s="88" customFormat="1" ht="38.25" x14ac:dyDescent="0.25">
      <c r="A327" s="95" t="s">
        <v>107</v>
      </c>
      <c r="B327" s="95" t="s">
        <v>1294</v>
      </c>
      <c r="C327" s="95" t="s">
        <v>1341</v>
      </c>
      <c r="D327" s="95" t="s">
        <v>1342</v>
      </c>
      <c r="E327" s="95" t="s">
        <v>1343</v>
      </c>
      <c r="F327" s="95" t="s">
        <v>882</v>
      </c>
    </row>
    <row r="328" spans="1:6" s="88" customFormat="1" ht="12.75" x14ac:dyDescent="0.25">
      <c r="A328" s="95" t="s">
        <v>107</v>
      </c>
      <c r="B328" s="95" t="s">
        <v>585</v>
      </c>
      <c r="C328" s="96" t="s">
        <v>146</v>
      </c>
      <c r="D328" s="95" t="b">
        <v>0</v>
      </c>
      <c r="E328" s="95" t="s">
        <v>362</v>
      </c>
      <c r="F328" s="95" t="s">
        <v>882</v>
      </c>
    </row>
    <row r="329" spans="1:6" s="88" customFormat="1" ht="12.75" x14ac:dyDescent="0.25">
      <c r="A329" s="95" t="s">
        <v>107</v>
      </c>
      <c r="B329" s="95" t="s">
        <v>585</v>
      </c>
      <c r="C329" s="96" t="s">
        <v>883</v>
      </c>
      <c r="D329" s="95" t="b">
        <v>1</v>
      </c>
      <c r="E329" s="95" t="s">
        <v>362</v>
      </c>
      <c r="F329" s="95" t="s">
        <v>882</v>
      </c>
    </row>
    <row r="330" spans="1:6" s="88" customFormat="1" ht="51" x14ac:dyDescent="0.25">
      <c r="A330" s="95" t="s">
        <v>107</v>
      </c>
      <c r="B330" s="95" t="s">
        <v>1344</v>
      </c>
      <c r="C330" s="96" t="s">
        <v>885</v>
      </c>
      <c r="D330" s="95" t="s">
        <v>1345</v>
      </c>
      <c r="E330" s="95" t="s">
        <v>1346</v>
      </c>
      <c r="F330" s="95" t="s">
        <v>882</v>
      </c>
    </row>
    <row r="331" spans="1:6" s="88" customFormat="1" ht="38.25" x14ac:dyDescent="0.25">
      <c r="A331" s="95" t="s">
        <v>107</v>
      </c>
      <c r="B331" s="95" t="s">
        <v>1344</v>
      </c>
      <c r="C331" s="96" t="s">
        <v>888</v>
      </c>
      <c r="D331" s="95" t="s">
        <v>1347</v>
      </c>
      <c r="E331" s="95" t="s">
        <v>1348</v>
      </c>
      <c r="F331" s="95" t="s">
        <v>882</v>
      </c>
    </row>
    <row r="332" spans="1:6" s="88" customFormat="1" ht="38.25" x14ac:dyDescent="0.25">
      <c r="A332" s="95" t="s">
        <v>107</v>
      </c>
      <c r="B332" s="95" t="s">
        <v>1344</v>
      </c>
      <c r="C332" s="96" t="s">
        <v>924</v>
      </c>
      <c r="D332" s="95" t="s">
        <v>959</v>
      </c>
      <c r="E332" s="95" t="s">
        <v>1349</v>
      </c>
      <c r="F332" s="95" t="s">
        <v>882</v>
      </c>
    </row>
    <row r="333" spans="1:6" s="88" customFormat="1" ht="76.5" x14ac:dyDescent="0.25">
      <c r="A333" s="95" t="s">
        <v>107</v>
      </c>
      <c r="B333" s="95" t="s">
        <v>1350</v>
      </c>
      <c r="C333" s="96" t="s">
        <v>842</v>
      </c>
      <c r="D333" s="95" t="s">
        <v>1351</v>
      </c>
      <c r="E333" s="95" t="s">
        <v>1352</v>
      </c>
      <c r="F333" s="95" t="s">
        <v>882</v>
      </c>
    </row>
    <row r="334" spans="1:6" s="88" customFormat="1" ht="38.25" x14ac:dyDescent="0.25">
      <c r="A334" s="95" t="s">
        <v>107</v>
      </c>
      <c r="B334" s="95" t="s">
        <v>1350</v>
      </c>
      <c r="C334" s="96" t="s">
        <v>893</v>
      </c>
      <c r="D334" s="95" t="s">
        <v>1353</v>
      </c>
      <c r="E334" s="95" t="s">
        <v>1354</v>
      </c>
      <c r="F334" s="95" t="s">
        <v>882</v>
      </c>
    </row>
    <row r="335" spans="1:6" s="88" customFormat="1" ht="25.5" x14ac:dyDescent="0.25">
      <c r="A335" s="95" t="s">
        <v>107</v>
      </c>
      <c r="B335" s="95" t="s">
        <v>1350</v>
      </c>
      <c r="C335" s="96" t="s">
        <v>833</v>
      </c>
      <c r="D335" s="95" t="s">
        <v>1355</v>
      </c>
      <c r="E335" s="95" t="s">
        <v>1356</v>
      </c>
      <c r="F335" s="95" t="s">
        <v>882</v>
      </c>
    </row>
    <row r="336" spans="1:6" s="88" customFormat="1" ht="25.5" x14ac:dyDescent="0.25">
      <c r="A336" s="95" t="s">
        <v>107</v>
      </c>
      <c r="B336" s="95" t="s">
        <v>1350</v>
      </c>
      <c r="C336" s="96" t="s">
        <v>896</v>
      </c>
      <c r="D336" s="95" t="s">
        <v>1357</v>
      </c>
      <c r="E336" s="95" t="s">
        <v>1358</v>
      </c>
      <c r="F336" s="95" t="s">
        <v>882</v>
      </c>
    </row>
    <row r="337" spans="1:6" s="88" customFormat="1" ht="25.5" x14ac:dyDescent="0.25">
      <c r="A337" s="95" t="s">
        <v>107</v>
      </c>
      <c r="B337" s="95" t="s">
        <v>1350</v>
      </c>
      <c r="C337" s="96" t="s">
        <v>143</v>
      </c>
      <c r="D337" s="95" t="s">
        <v>1359</v>
      </c>
      <c r="E337" s="95" t="s">
        <v>1360</v>
      </c>
      <c r="F337" s="95" t="s">
        <v>882</v>
      </c>
    </row>
    <row r="338" spans="1:6" s="88" customFormat="1" ht="25.5" x14ac:dyDescent="0.25">
      <c r="A338" s="95" t="s">
        <v>107</v>
      </c>
      <c r="B338" s="95" t="s">
        <v>1350</v>
      </c>
      <c r="C338" s="96" t="s">
        <v>146</v>
      </c>
      <c r="D338" s="95" t="s">
        <v>1361</v>
      </c>
      <c r="E338" s="95" t="s">
        <v>1362</v>
      </c>
      <c r="F338" s="95" t="s">
        <v>882</v>
      </c>
    </row>
    <row r="339" spans="1:6" s="88" customFormat="1" ht="25.5" x14ac:dyDescent="0.25">
      <c r="A339" s="95" t="s">
        <v>107</v>
      </c>
      <c r="B339" s="95" t="s">
        <v>1350</v>
      </c>
      <c r="C339" s="96" t="s">
        <v>900</v>
      </c>
      <c r="D339" s="95" t="s">
        <v>1363</v>
      </c>
      <c r="E339" s="95" t="s">
        <v>1364</v>
      </c>
      <c r="F339" s="95" t="s">
        <v>882</v>
      </c>
    </row>
    <row r="340" spans="1:6" s="88" customFormat="1" ht="25.5" x14ac:dyDescent="0.25">
      <c r="A340" s="95" t="s">
        <v>107</v>
      </c>
      <c r="B340" s="95" t="s">
        <v>1350</v>
      </c>
      <c r="C340" s="96" t="s">
        <v>902</v>
      </c>
      <c r="D340" s="95" t="s">
        <v>1365</v>
      </c>
      <c r="E340" s="95" t="s">
        <v>1366</v>
      </c>
      <c r="F340" s="95" t="s">
        <v>882</v>
      </c>
    </row>
    <row r="341" spans="1:6" s="88" customFormat="1" ht="25.5" x14ac:dyDescent="0.25">
      <c r="A341" s="95" t="s">
        <v>107</v>
      </c>
      <c r="B341" s="95" t="s">
        <v>1350</v>
      </c>
      <c r="C341" s="96" t="s">
        <v>1367</v>
      </c>
      <c r="D341" s="95" t="s">
        <v>1368</v>
      </c>
      <c r="E341" s="95" t="s">
        <v>1369</v>
      </c>
      <c r="F341" s="95" t="s">
        <v>882</v>
      </c>
    </row>
    <row r="342" spans="1:6" s="88" customFormat="1" ht="76.5" x14ac:dyDescent="0.25">
      <c r="A342" s="95" t="s">
        <v>107</v>
      </c>
      <c r="B342" s="95" t="s">
        <v>1350</v>
      </c>
      <c r="C342" s="96" t="s">
        <v>904</v>
      </c>
      <c r="D342" s="95" t="s">
        <v>1370</v>
      </c>
      <c r="E342" s="95" t="s">
        <v>1371</v>
      </c>
      <c r="F342" s="95" t="s">
        <v>882</v>
      </c>
    </row>
    <row r="343" spans="1:6" s="88" customFormat="1" ht="25.5" x14ac:dyDescent="0.25">
      <c r="A343" s="95" t="s">
        <v>107</v>
      </c>
      <c r="B343" s="95" t="s">
        <v>1350</v>
      </c>
      <c r="C343" s="96" t="s">
        <v>906</v>
      </c>
      <c r="D343" s="95" t="s">
        <v>1372</v>
      </c>
      <c r="E343" s="95" t="s">
        <v>1373</v>
      </c>
      <c r="F343" s="95" t="s">
        <v>882</v>
      </c>
    </row>
    <row r="344" spans="1:6" s="88" customFormat="1" ht="25.5" x14ac:dyDescent="0.25">
      <c r="A344" s="95" t="s">
        <v>107</v>
      </c>
      <c r="B344" s="95" t="s">
        <v>1350</v>
      </c>
      <c r="C344" s="96" t="s">
        <v>908</v>
      </c>
      <c r="D344" s="95" t="s">
        <v>1374</v>
      </c>
      <c r="E344" s="95" t="s">
        <v>1375</v>
      </c>
      <c r="F344" s="95" t="s">
        <v>882</v>
      </c>
    </row>
    <row r="345" spans="1:6" s="88" customFormat="1" ht="12.75" x14ac:dyDescent="0.25">
      <c r="A345" s="95" t="s">
        <v>107</v>
      </c>
      <c r="B345" s="95" t="s">
        <v>606</v>
      </c>
      <c r="C345" s="96" t="s">
        <v>146</v>
      </c>
      <c r="D345" s="95" t="b">
        <v>0</v>
      </c>
      <c r="E345" s="95" t="s">
        <v>362</v>
      </c>
      <c r="F345" s="95" t="s">
        <v>882</v>
      </c>
    </row>
    <row r="346" spans="1:6" s="88" customFormat="1" ht="12.75" x14ac:dyDescent="0.25">
      <c r="A346" s="95" t="s">
        <v>107</v>
      </c>
      <c r="B346" s="95" t="s">
        <v>606</v>
      </c>
      <c r="C346" s="96" t="s">
        <v>883</v>
      </c>
      <c r="D346" s="95" t="b">
        <v>1</v>
      </c>
      <c r="E346" s="95" t="s">
        <v>362</v>
      </c>
      <c r="F346" s="95" t="s">
        <v>882</v>
      </c>
    </row>
    <row r="347" spans="1:6" s="88" customFormat="1" ht="12.75" x14ac:dyDescent="0.25">
      <c r="A347" s="95" t="s">
        <v>107</v>
      </c>
      <c r="B347" s="95" t="s">
        <v>607</v>
      </c>
      <c r="C347" s="96" t="s">
        <v>146</v>
      </c>
      <c r="D347" s="95" t="b">
        <v>0</v>
      </c>
      <c r="E347" s="95" t="s">
        <v>362</v>
      </c>
      <c r="F347" s="95" t="s">
        <v>882</v>
      </c>
    </row>
    <row r="348" spans="1:6" s="88" customFormat="1" ht="12.75" x14ac:dyDescent="0.25">
      <c r="A348" s="95" t="s">
        <v>107</v>
      </c>
      <c r="B348" s="95" t="s">
        <v>607</v>
      </c>
      <c r="C348" s="96" t="s">
        <v>883</v>
      </c>
      <c r="D348" s="95" t="b">
        <v>1</v>
      </c>
      <c r="E348" s="95" t="s">
        <v>362</v>
      </c>
      <c r="F348" s="95" t="s">
        <v>882</v>
      </c>
    </row>
    <row r="349" spans="1:6" s="88" customFormat="1" ht="12.75" x14ac:dyDescent="0.25">
      <c r="A349" s="97" t="s">
        <v>107</v>
      </c>
      <c r="B349" s="95" t="s">
        <v>616</v>
      </c>
      <c r="C349" s="96" t="s">
        <v>146</v>
      </c>
      <c r="D349" s="95" t="b">
        <v>0</v>
      </c>
      <c r="E349" s="95" t="s">
        <v>362</v>
      </c>
      <c r="F349" s="95" t="s">
        <v>882</v>
      </c>
    </row>
    <row r="350" spans="1:6" s="88" customFormat="1" ht="12.75" x14ac:dyDescent="0.25">
      <c r="A350" s="97" t="s">
        <v>107</v>
      </c>
      <c r="B350" s="95" t="s">
        <v>616</v>
      </c>
      <c r="C350" s="96" t="s">
        <v>883</v>
      </c>
      <c r="D350" s="95" t="b">
        <v>1</v>
      </c>
      <c r="E350" s="95" t="s">
        <v>362</v>
      </c>
      <c r="F350" s="95" t="s">
        <v>882</v>
      </c>
    </row>
    <row r="351" spans="1:6" s="88" customFormat="1" ht="25.5" x14ac:dyDescent="0.25">
      <c r="A351" s="97" t="s">
        <v>107</v>
      </c>
      <c r="B351" s="95" t="s">
        <v>1376</v>
      </c>
      <c r="C351" s="98" t="s">
        <v>362</v>
      </c>
      <c r="D351" s="98" t="s">
        <v>1013</v>
      </c>
      <c r="E351" s="98" t="s">
        <v>362</v>
      </c>
      <c r="F351" s="95" t="s">
        <v>1377</v>
      </c>
    </row>
    <row r="352" spans="1:6" s="88" customFormat="1" ht="25.5" x14ac:dyDescent="0.25">
      <c r="A352" s="97" t="s">
        <v>107</v>
      </c>
      <c r="B352" s="95" t="s">
        <v>1378</v>
      </c>
      <c r="C352" s="96" t="s">
        <v>885</v>
      </c>
      <c r="D352" s="95" t="s">
        <v>886</v>
      </c>
      <c r="E352" s="95" t="s">
        <v>1379</v>
      </c>
      <c r="F352" s="95" t="s">
        <v>882</v>
      </c>
    </row>
    <row r="353" spans="1:6" s="88" customFormat="1" ht="25.5" x14ac:dyDescent="0.25">
      <c r="A353" s="97" t="s">
        <v>107</v>
      </c>
      <c r="B353" s="95" t="s">
        <v>1378</v>
      </c>
      <c r="C353" s="96" t="s">
        <v>888</v>
      </c>
      <c r="D353" s="95" t="s">
        <v>889</v>
      </c>
      <c r="E353" s="95" t="s">
        <v>1380</v>
      </c>
      <c r="F353" s="95" t="s">
        <v>882</v>
      </c>
    </row>
    <row r="354" spans="1:6" s="88" customFormat="1" ht="25.5" x14ac:dyDescent="0.25">
      <c r="A354" s="97" t="s">
        <v>107</v>
      </c>
      <c r="B354" s="95" t="s">
        <v>1381</v>
      </c>
      <c r="C354" s="96" t="s">
        <v>842</v>
      </c>
      <c r="D354" s="95" t="s">
        <v>1382</v>
      </c>
      <c r="E354" s="95" t="s">
        <v>1383</v>
      </c>
      <c r="F354" s="95" t="s">
        <v>882</v>
      </c>
    </row>
    <row r="355" spans="1:6" s="88" customFormat="1" ht="51" x14ac:dyDescent="0.25">
      <c r="A355" s="97" t="s">
        <v>107</v>
      </c>
      <c r="B355" s="95" t="s">
        <v>1381</v>
      </c>
      <c r="C355" s="96" t="s">
        <v>893</v>
      </c>
      <c r="D355" s="95" t="s">
        <v>1384</v>
      </c>
      <c r="E355" s="95" t="s">
        <v>1385</v>
      </c>
      <c r="F355" s="95" t="s">
        <v>882</v>
      </c>
    </row>
    <row r="356" spans="1:6" s="88" customFormat="1" ht="25.5" x14ac:dyDescent="0.25">
      <c r="A356" s="97" t="s">
        <v>107</v>
      </c>
      <c r="B356" s="95" t="s">
        <v>1381</v>
      </c>
      <c r="C356" s="96" t="s">
        <v>833</v>
      </c>
      <c r="D356" s="95" t="s">
        <v>1386</v>
      </c>
      <c r="E356" s="95" t="s">
        <v>1387</v>
      </c>
      <c r="F356" s="95" t="s">
        <v>882</v>
      </c>
    </row>
    <row r="357" spans="1:6" s="88" customFormat="1" ht="25.5" x14ac:dyDescent="0.25">
      <c r="A357" s="97" t="s">
        <v>107</v>
      </c>
      <c r="B357" s="95" t="s">
        <v>1381</v>
      </c>
      <c r="C357" s="96" t="s">
        <v>896</v>
      </c>
      <c r="D357" s="95" t="s">
        <v>1388</v>
      </c>
      <c r="E357" s="95" t="s">
        <v>1389</v>
      </c>
      <c r="F357" s="95" t="s">
        <v>882</v>
      </c>
    </row>
    <row r="358" spans="1:6" s="88" customFormat="1" ht="25.5" x14ac:dyDescent="0.25">
      <c r="A358" s="97" t="s">
        <v>107</v>
      </c>
      <c r="B358" s="95" t="s">
        <v>1381</v>
      </c>
      <c r="C358" s="96" t="s">
        <v>143</v>
      </c>
      <c r="D358" s="95" t="s">
        <v>1390</v>
      </c>
      <c r="E358" s="95" t="s">
        <v>1391</v>
      </c>
      <c r="F358" s="95" t="s">
        <v>882</v>
      </c>
    </row>
    <row r="359" spans="1:6" s="88" customFormat="1" ht="25.5" x14ac:dyDescent="0.25">
      <c r="A359" s="97" t="s">
        <v>107</v>
      </c>
      <c r="B359" s="95" t="s">
        <v>1381</v>
      </c>
      <c r="C359" s="96" t="s">
        <v>146</v>
      </c>
      <c r="D359" s="95" t="s">
        <v>1392</v>
      </c>
      <c r="E359" s="95" t="s">
        <v>1393</v>
      </c>
      <c r="F359" s="95" t="s">
        <v>882</v>
      </c>
    </row>
    <row r="360" spans="1:6" s="88" customFormat="1" ht="25.5" x14ac:dyDescent="0.25">
      <c r="A360" s="97" t="s">
        <v>107</v>
      </c>
      <c r="B360" s="95" t="s">
        <v>1381</v>
      </c>
      <c r="C360" s="96" t="s">
        <v>900</v>
      </c>
      <c r="D360" s="95" t="s">
        <v>1394</v>
      </c>
      <c r="E360" s="95" t="s">
        <v>1395</v>
      </c>
      <c r="F360" s="95" t="s">
        <v>882</v>
      </c>
    </row>
    <row r="361" spans="1:6" s="88" customFormat="1" ht="25.5" x14ac:dyDescent="0.25">
      <c r="A361" s="97" t="s">
        <v>107</v>
      </c>
      <c r="B361" s="95" t="s">
        <v>1381</v>
      </c>
      <c r="C361" s="96" t="s">
        <v>902</v>
      </c>
      <c r="D361" s="95" t="s">
        <v>1396</v>
      </c>
      <c r="E361" s="95" t="s">
        <v>1397</v>
      </c>
      <c r="F361" s="95" t="s">
        <v>882</v>
      </c>
    </row>
    <row r="362" spans="1:6" s="88" customFormat="1" ht="25.5" x14ac:dyDescent="0.25">
      <c r="A362" s="97" t="s">
        <v>107</v>
      </c>
      <c r="B362" s="95" t="s">
        <v>1381</v>
      </c>
      <c r="C362" s="96" t="s">
        <v>1367</v>
      </c>
      <c r="D362" s="95" t="s">
        <v>1398</v>
      </c>
      <c r="E362" s="95" t="s">
        <v>1399</v>
      </c>
      <c r="F362" s="95" t="s">
        <v>882</v>
      </c>
    </row>
    <row r="363" spans="1:6" s="88" customFormat="1" ht="25.5" x14ac:dyDescent="0.25">
      <c r="A363" s="97" t="s">
        <v>107</v>
      </c>
      <c r="B363" s="95" t="s">
        <v>1381</v>
      </c>
      <c r="C363" s="96" t="s">
        <v>904</v>
      </c>
      <c r="D363" s="95" t="s">
        <v>1400</v>
      </c>
      <c r="E363" s="95" t="s">
        <v>1401</v>
      </c>
      <c r="F363" s="95" t="s">
        <v>882</v>
      </c>
    </row>
    <row r="364" spans="1:6" s="88" customFormat="1" ht="25.5" x14ac:dyDescent="0.25">
      <c r="A364" s="97" t="s">
        <v>107</v>
      </c>
      <c r="B364" s="95" t="s">
        <v>1381</v>
      </c>
      <c r="C364" s="96" t="s">
        <v>906</v>
      </c>
      <c r="D364" s="95" t="s">
        <v>1402</v>
      </c>
      <c r="E364" s="95" t="s">
        <v>1403</v>
      </c>
      <c r="F364" s="95" t="s">
        <v>882</v>
      </c>
    </row>
    <row r="365" spans="1:6" s="88" customFormat="1" ht="25.5" x14ac:dyDescent="0.25">
      <c r="A365" s="97" t="s">
        <v>107</v>
      </c>
      <c r="B365" s="95" t="s">
        <v>1381</v>
      </c>
      <c r="C365" s="96" t="s">
        <v>908</v>
      </c>
      <c r="D365" s="95" t="s">
        <v>1404</v>
      </c>
      <c r="E365" s="95" t="s">
        <v>1405</v>
      </c>
      <c r="F365" s="95" t="s">
        <v>882</v>
      </c>
    </row>
    <row r="366" spans="1:6" s="88" customFormat="1" ht="63.75" x14ac:dyDescent="0.25">
      <c r="A366" s="97" t="s">
        <v>107</v>
      </c>
      <c r="B366" s="95" t="s">
        <v>1381</v>
      </c>
      <c r="C366" s="99" t="s">
        <v>910</v>
      </c>
      <c r="D366" s="98" t="s">
        <v>1406</v>
      </c>
      <c r="E366" s="95" t="s">
        <v>1407</v>
      </c>
      <c r="F366" s="95" t="s">
        <v>882</v>
      </c>
    </row>
    <row r="367" spans="1:6" s="88" customFormat="1" ht="25.5" x14ac:dyDescent="0.25">
      <c r="A367" s="97" t="s">
        <v>107</v>
      </c>
      <c r="B367" s="98" t="s">
        <v>370</v>
      </c>
      <c r="C367" s="98" t="s">
        <v>362</v>
      </c>
      <c r="D367" s="98" t="s">
        <v>1013</v>
      </c>
      <c r="E367" s="98" t="s">
        <v>362</v>
      </c>
      <c r="F367" s="98" t="s">
        <v>1014</v>
      </c>
    </row>
    <row r="368" spans="1:6" s="88" customFormat="1" ht="25.5" x14ac:dyDescent="0.25">
      <c r="A368" s="97" t="s">
        <v>107</v>
      </c>
      <c r="B368" s="95" t="s">
        <v>1408</v>
      </c>
      <c r="C368" s="96" t="s">
        <v>910</v>
      </c>
      <c r="D368" s="95" t="s">
        <v>1409</v>
      </c>
      <c r="E368" s="95" t="s">
        <v>362</v>
      </c>
      <c r="F368" s="95" t="s">
        <v>882</v>
      </c>
    </row>
    <row r="369" spans="1:6" s="88" customFormat="1" ht="25.5" x14ac:dyDescent="0.25">
      <c r="A369" s="97" t="s">
        <v>107</v>
      </c>
      <c r="B369" s="95" t="s">
        <v>1408</v>
      </c>
      <c r="C369" s="96" t="s">
        <v>917</v>
      </c>
      <c r="D369" s="95" t="s">
        <v>1410</v>
      </c>
      <c r="E369" s="95" t="s">
        <v>362</v>
      </c>
      <c r="F369" s="95" t="s">
        <v>882</v>
      </c>
    </row>
    <row r="370" spans="1:6" s="88" customFormat="1" ht="25.5" x14ac:dyDescent="0.25">
      <c r="A370" s="97" t="s">
        <v>107</v>
      </c>
      <c r="B370" s="95" t="s">
        <v>1411</v>
      </c>
      <c r="C370" s="96" t="s">
        <v>842</v>
      </c>
      <c r="D370" s="95" t="s">
        <v>1118</v>
      </c>
      <c r="E370" s="95" t="s">
        <v>362</v>
      </c>
      <c r="F370" s="95" t="s">
        <v>882</v>
      </c>
    </row>
    <row r="371" spans="1:6" s="88" customFormat="1" ht="25.5" x14ac:dyDescent="0.25">
      <c r="A371" s="97" t="s">
        <v>107</v>
      </c>
      <c r="B371" s="95" t="s">
        <v>1411</v>
      </c>
      <c r="C371" s="96" t="s">
        <v>893</v>
      </c>
      <c r="D371" s="95" t="s">
        <v>1120</v>
      </c>
      <c r="E371" s="95" t="s">
        <v>362</v>
      </c>
      <c r="F371" s="95" t="s">
        <v>882</v>
      </c>
    </row>
    <row r="372" spans="1:6" s="88" customFormat="1" ht="25.5" x14ac:dyDescent="0.25">
      <c r="A372" s="97" t="s">
        <v>107</v>
      </c>
      <c r="B372" s="95" t="s">
        <v>1411</v>
      </c>
      <c r="C372" s="96" t="s">
        <v>833</v>
      </c>
      <c r="D372" s="95" t="s">
        <v>1122</v>
      </c>
      <c r="E372" s="95" t="s">
        <v>362</v>
      </c>
      <c r="F372" s="95" t="s">
        <v>882</v>
      </c>
    </row>
    <row r="373" spans="1:6" s="88" customFormat="1" ht="25.5" x14ac:dyDescent="0.25">
      <c r="A373" s="97" t="s">
        <v>107</v>
      </c>
      <c r="B373" s="95" t="s">
        <v>1411</v>
      </c>
      <c r="C373" s="96" t="s">
        <v>896</v>
      </c>
      <c r="D373" s="95" t="s">
        <v>1124</v>
      </c>
      <c r="E373" s="95" t="s">
        <v>362</v>
      </c>
      <c r="F373" s="95" t="s">
        <v>882</v>
      </c>
    </row>
    <row r="374" spans="1:6" s="88" customFormat="1" ht="25.5" x14ac:dyDescent="0.25">
      <c r="A374" s="97" t="s">
        <v>107</v>
      </c>
      <c r="B374" s="95" t="s">
        <v>1411</v>
      </c>
      <c r="C374" s="96" t="s">
        <v>143</v>
      </c>
      <c r="D374" s="95" t="s">
        <v>1126</v>
      </c>
      <c r="E374" s="95" t="s">
        <v>362</v>
      </c>
      <c r="F374" s="95" t="s">
        <v>882</v>
      </c>
    </row>
    <row r="375" spans="1:6" s="88" customFormat="1" ht="25.5" x14ac:dyDescent="0.25">
      <c r="A375" s="97" t="s">
        <v>107</v>
      </c>
      <c r="B375" s="95" t="s">
        <v>369</v>
      </c>
      <c r="C375" s="98" t="s">
        <v>362</v>
      </c>
      <c r="D375" s="98" t="s">
        <v>1013</v>
      </c>
      <c r="E375" s="98" t="s">
        <v>362</v>
      </c>
      <c r="F375" s="95" t="s">
        <v>1014</v>
      </c>
    </row>
    <row r="376" spans="1:6" s="88" customFormat="1" ht="25.5" x14ac:dyDescent="0.25">
      <c r="A376" s="97" t="s">
        <v>107</v>
      </c>
      <c r="B376" s="95" t="s">
        <v>1412</v>
      </c>
      <c r="C376" s="96" t="s">
        <v>1413</v>
      </c>
      <c r="D376" s="95" t="s">
        <v>1414</v>
      </c>
      <c r="E376" s="95" t="s">
        <v>1415</v>
      </c>
      <c r="F376" s="95" t="s">
        <v>882</v>
      </c>
    </row>
    <row r="377" spans="1:6" s="88" customFormat="1" ht="25.5" x14ac:dyDescent="0.25">
      <c r="A377" s="97" t="s">
        <v>107</v>
      </c>
      <c r="B377" s="95" t="s">
        <v>1412</v>
      </c>
      <c r="C377" s="96" t="s">
        <v>1416</v>
      </c>
      <c r="D377" s="95" t="s">
        <v>1417</v>
      </c>
      <c r="E377" s="95" t="s">
        <v>1418</v>
      </c>
      <c r="F377" s="95" t="s">
        <v>882</v>
      </c>
    </row>
    <row r="378" spans="1:6" s="88" customFormat="1" ht="25.5" x14ac:dyDescent="0.25">
      <c r="A378" s="97" t="s">
        <v>107</v>
      </c>
      <c r="B378" s="95" t="s">
        <v>1412</v>
      </c>
      <c r="C378" s="96" t="s">
        <v>1419</v>
      </c>
      <c r="D378" s="95" t="s">
        <v>1420</v>
      </c>
      <c r="E378" s="95" t="s">
        <v>1421</v>
      </c>
      <c r="F378" s="95" t="s">
        <v>882</v>
      </c>
    </row>
    <row r="379" spans="1:6" s="88" customFormat="1" ht="25.5" x14ac:dyDescent="0.25">
      <c r="A379" s="97" t="s">
        <v>107</v>
      </c>
      <c r="B379" s="95" t="s">
        <v>1412</v>
      </c>
      <c r="C379" s="96" t="s">
        <v>1422</v>
      </c>
      <c r="D379" s="95" t="s">
        <v>1423</v>
      </c>
      <c r="E379" s="95" t="s">
        <v>1424</v>
      </c>
      <c r="F379" s="95" t="s">
        <v>882</v>
      </c>
    </row>
    <row r="380" spans="1:6" s="88" customFormat="1" ht="25.5" x14ac:dyDescent="0.25">
      <c r="A380" s="97" t="s">
        <v>107</v>
      </c>
      <c r="B380" s="95" t="s">
        <v>1412</v>
      </c>
      <c r="C380" s="96" t="s">
        <v>1425</v>
      </c>
      <c r="D380" s="95" t="s">
        <v>1426</v>
      </c>
      <c r="E380" s="95" t="s">
        <v>1427</v>
      </c>
      <c r="F380" s="95" t="s">
        <v>882</v>
      </c>
    </row>
    <row r="381" spans="1:6" s="88" customFormat="1" ht="25.5" x14ac:dyDescent="0.25">
      <c r="A381" s="97" t="s">
        <v>107</v>
      </c>
      <c r="B381" s="95" t="s">
        <v>1412</v>
      </c>
      <c r="C381" s="96" t="s">
        <v>1428</v>
      </c>
      <c r="D381" s="95" t="s">
        <v>1426</v>
      </c>
      <c r="E381" s="95" t="s">
        <v>1429</v>
      </c>
      <c r="F381" s="95" t="s">
        <v>882</v>
      </c>
    </row>
    <row r="382" spans="1:6" s="88" customFormat="1" ht="38.25" x14ac:dyDescent="0.25">
      <c r="A382" s="97" t="s">
        <v>107</v>
      </c>
      <c r="B382" s="95" t="s">
        <v>1430</v>
      </c>
      <c r="C382" s="96" t="s">
        <v>1431</v>
      </c>
      <c r="D382" s="95" t="s">
        <v>1432</v>
      </c>
      <c r="E382" s="95" t="s">
        <v>1433</v>
      </c>
      <c r="F382" s="95" t="s">
        <v>882</v>
      </c>
    </row>
    <row r="383" spans="1:6" s="88" customFormat="1" ht="38.25" x14ac:dyDescent="0.25">
      <c r="A383" s="97" t="s">
        <v>107</v>
      </c>
      <c r="B383" s="95" t="s">
        <v>1430</v>
      </c>
      <c r="C383" s="96" t="s">
        <v>1434</v>
      </c>
      <c r="D383" s="95" t="s">
        <v>1435</v>
      </c>
      <c r="E383" s="95" t="s">
        <v>1436</v>
      </c>
      <c r="F383" s="95" t="s">
        <v>882</v>
      </c>
    </row>
    <row r="384" spans="1:6" s="88" customFormat="1" ht="51" x14ac:dyDescent="0.25">
      <c r="A384" s="97" t="s">
        <v>107</v>
      </c>
      <c r="B384" s="95" t="s">
        <v>1430</v>
      </c>
      <c r="C384" s="96" t="s">
        <v>1437</v>
      </c>
      <c r="D384" s="95" t="s">
        <v>1438</v>
      </c>
      <c r="E384" s="95" t="s">
        <v>1439</v>
      </c>
      <c r="F384" s="95" t="s">
        <v>882</v>
      </c>
    </row>
    <row r="385" spans="1:6" s="88" customFormat="1" ht="51" x14ac:dyDescent="0.25">
      <c r="A385" s="97" t="s">
        <v>107</v>
      </c>
      <c r="B385" s="95" t="s">
        <v>1430</v>
      </c>
      <c r="C385" s="96" t="s">
        <v>1440</v>
      </c>
      <c r="D385" s="95" t="s">
        <v>1441</v>
      </c>
      <c r="E385" s="95" t="s">
        <v>1442</v>
      </c>
      <c r="F385" s="95" t="s">
        <v>882</v>
      </c>
    </row>
    <row r="386" spans="1:6" s="88" customFormat="1" ht="25.5" x14ac:dyDescent="0.25">
      <c r="A386" s="97" t="s">
        <v>107</v>
      </c>
      <c r="B386" s="95" t="s">
        <v>1430</v>
      </c>
      <c r="C386" s="96" t="s">
        <v>1443</v>
      </c>
      <c r="D386" s="95" t="s">
        <v>1444</v>
      </c>
      <c r="E386" s="95" t="s">
        <v>1445</v>
      </c>
      <c r="F386" s="95" t="s">
        <v>882</v>
      </c>
    </row>
    <row r="387" spans="1:6" s="88" customFormat="1" ht="25.5" x14ac:dyDescent="0.25">
      <c r="A387" s="97" t="s">
        <v>107</v>
      </c>
      <c r="B387" s="95" t="s">
        <v>1430</v>
      </c>
      <c r="C387" s="96" t="s">
        <v>1446</v>
      </c>
      <c r="D387" s="95" t="s">
        <v>1447</v>
      </c>
      <c r="E387" s="95" t="s">
        <v>1448</v>
      </c>
      <c r="F387" s="95" t="s">
        <v>882</v>
      </c>
    </row>
    <row r="388" spans="1:6" s="88" customFormat="1" ht="25.5" x14ac:dyDescent="0.25">
      <c r="A388" s="97" t="s">
        <v>107</v>
      </c>
      <c r="B388" s="95" t="s">
        <v>1430</v>
      </c>
      <c r="C388" s="96" t="s">
        <v>1449</v>
      </c>
      <c r="D388" s="95" t="s">
        <v>1450</v>
      </c>
      <c r="E388" s="95" t="s">
        <v>1451</v>
      </c>
      <c r="F388" s="95" t="s">
        <v>882</v>
      </c>
    </row>
    <row r="389" spans="1:6" s="88" customFormat="1" ht="51" x14ac:dyDescent="0.25">
      <c r="A389" s="95" t="s">
        <v>107</v>
      </c>
      <c r="B389" s="95" t="s">
        <v>1430</v>
      </c>
      <c r="C389" s="99" t="s">
        <v>1769</v>
      </c>
      <c r="D389" s="95" t="s">
        <v>1770</v>
      </c>
      <c r="E389" s="95" t="s">
        <v>1771</v>
      </c>
      <c r="F389" s="95" t="s">
        <v>882</v>
      </c>
    </row>
    <row r="390" spans="1:6" s="88" customFormat="1" ht="25.5" x14ac:dyDescent="0.25">
      <c r="A390" s="95" t="s">
        <v>107</v>
      </c>
      <c r="B390" s="95" t="s">
        <v>1430</v>
      </c>
      <c r="C390" s="99" t="s">
        <v>1772</v>
      </c>
      <c r="D390" s="98" t="s">
        <v>1773</v>
      </c>
      <c r="E390" s="95" t="s">
        <v>1774</v>
      </c>
      <c r="F390" s="95" t="s">
        <v>882</v>
      </c>
    </row>
    <row r="391" spans="1:6" s="88" customFormat="1" ht="12.75" x14ac:dyDescent="0.25">
      <c r="A391" s="97" t="s">
        <v>107</v>
      </c>
      <c r="B391" s="95" t="s">
        <v>633</v>
      </c>
      <c r="C391" s="96" t="s">
        <v>146</v>
      </c>
      <c r="D391" s="95" t="b">
        <v>0</v>
      </c>
      <c r="E391" s="95" t="s">
        <v>362</v>
      </c>
      <c r="F391" s="95" t="s">
        <v>882</v>
      </c>
    </row>
    <row r="392" spans="1:6" s="88" customFormat="1" ht="12.75" x14ac:dyDescent="0.25">
      <c r="A392" s="97" t="s">
        <v>107</v>
      </c>
      <c r="B392" s="95" t="s">
        <v>633</v>
      </c>
      <c r="C392" s="96" t="s">
        <v>883</v>
      </c>
      <c r="D392" s="95" t="b">
        <v>1</v>
      </c>
      <c r="E392" s="95" t="s">
        <v>362</v>
      </c>
      <c r="F392" s="95" t="s">
        <v>882</v>
      </c>
    </row>
    <row r="393" spans="1:6" s="88" customFormat="1" ht="25.5" x14ac:dyDescent="0.25">
      <c r="A393" s="95" t="s">
        <v>107</v>
      </c>
      <c r="B393" s="95" t="s">
        <v>4074</v>
      </c>
      <c r="C393" s="96" t="s">
        <v>146</v>
      </c>
      <c r="D393" s="95" t="b">
        <v>0</v>
      </c>
      <c r="E393" s="95" t="s">
        <v>362</v>
      </c>
      <c r="F393" s="95" t="s">
        <v>882</v>
      </c>
    </row>
    <row r="394" spans="1:6" s="88" customFormat="1" ht="25.5" x14ac:dyDescent="0.25">
      <c r="A394" s="95" t="s">
        <v>107</v>
      </c>
      <c r="B394" s="95" t="s">
        <v>4074</v>
      </c>
      <c r="C394" s="96" t="s">
        <v>883</v>
      </c>
      <c r="D394" s="95" t="b">
        <v>1</v>
      </c>
      <c r="E394" s="95" t="s">
        <v>362</v>
      </c>
      <c r="F394" s="95" t="s">
        <v>882</v>
      </c>
    </row>
    <row r="395" spans="1:6" s="88" customFormat="1" ht="12.75" x14ac:dyDescent="0.25">
      <c r="A395" s="95" t="s">
        <v>107</v>
      </c>
      <c r="B395" s="95" t="s">
        <v>4082</v>
      </c>
      <c r="C395" s="96" t="s">
        <v>146</v>
      </c>
      <c r="D395" s="95" t="b">
        <v>0</v>
      </c>
      <c r="E395" s="95" t="s">
        <v>362</v>
      </c>
      <c r="F395" s="95" t="s">
        <v>882</v>
      </c>
    </row>
    <row r="396" spans="1:6" s="88" customFormat="1" ht="12.75" x14ac:dyDescent="0.25">
      <c r="A396" s="95" t="s">
        <v>107</v>
      </c>
      <c r="B396" s="95" t="s">
        <v>4082</v>
      </c>
      <c r="C396" s="96" t="s">
        <v>883</v>
      </c>
      <c r="D396" s="95" t="b">
        <v>1</v>
      </c>
      <c r="E396" s="95" t="s">
        <v>362</v>
      </c>
      <c r="F396" s="95" t="s">
        <v>882</v>
      </c>
    </row>
    <row r="397" spans="1:6" s="88" customFormat="1" ht="12.75" x14ac:dyDescent="0.25">
      <c r="A397" s="97" t="s">
        <v>107</v>
      </c>
      <c r="B397" s="95" t="s">
        <v>626</v>
      </c>
      <c r="C397" s="96" t="s">
        <v>146</v>
      </c>
      <c r="D397" s="95" t="b">
        <v>0</v>
      </c>
      <c r="E397" s="95" t="s">
        <v>362</v>
      </c>
      <c r="F397" s="95" t="s">
        <v>882</v>
      </c>
    </row>
    <row r="398" spans="1:6" s="88" customFormat="1" ht="12.75" x14ac:dyDescent="0.25">
      <c r="A398" s="97" t="s">
        <v>107</v>
      </c>
      <c r="B398" s="95" t="s">
        <v>626</v>
      </c>
      <c r="C398" s="96" t="s">
        <v>883</v>
      </c>
      <c r="D398" s="95" t="b">
        <v>1</v>
      </c>
      <c r="E398" s="95" t="s">
        <v>362</v>
      </c>
      <c r="F398" s="95" t="s">
        <v>882</v>
      </c>
    </row>
    <row r="399" spans="1:6" s="88" customFormat="1" ht="12.75" x14ac:dyDescent="0.25">
      <c r="A399" s="97" t="s">
        <v>107</v>
      </c>
      <c r="B399" s="95" t="s">
        <v>578</v>
      </c>
      <c r="C399" s="96" t="s">
        <v>146</v>
      </c>
      <c r="D399" s="95" t="b">
        <v>0</v>
      </c>
      <c r="E399" s="95" t="s">
        <v>362</v>
      </c>
      <c r="F399" s="95" t="s">
        <v>882</v>
      </c>
    </row>
    <row r="400" spans="1:6" s="88" customFormat="1" ht="12.75" x14ac:dyDescent="0.25">
      <c r="A400" s="97" t="s">
        <v>107</v>
      </c>
      <c r="B400" s="95" t="s">
        <v>578</v>
      </c>
      <c r="C400" s="96" t="s">
        <v>883</v>
      </c>
      <c r="D400" s="95" t="b">
        <v>1</v>
      </c>
      <c r="E400" s="95" t="s">
        <v>362</v>
      </c>
      <c r="F400" s="95" t="s">
        <v>882</v>
      </c>
    </row>
    <row r="401" spans="1:6" s="88" customFormat="1" ht="25.5" x14ac:dyDescent="0.25">
      <c r="A401" s="97" t="s">
        <v>107</v>
      </c>
      <c r="B401" s="95" t="s">
        <v>1452</v>
      </c>
      <c r="C401" s="96" t="s">
        <v>885</v>
      </c>
      <c r="D401" s="95" t="s">
        <v>886</v>
      </c>
      <c r="E401" s="95" t="s">
        <v>1453</v>
      </c>
      <c r="F401" s="95" t="s">
        <v>882</v>
      </c>
    </row>
    <row r="402" spans="1:6" s="88" customFormat="1" ht="25.5" x14ac:dyDescent="0.25">
      <c r="A402" s="97" t="s">
        <v>107</v>
      </c>
      <c r="B402" s="95" t="s">
        <v>1452</v>
      </c>
      <c r="C402" s="96" t="s">
        <v>888</v>
      </c>
      <c r="D402" s="95" t="s">
        <v>889</v>
      </c>
      <c r="E402" s="95" t="s">
        <v>1454</v>
      </c>
      <c r="F402" s="95" t="s">
        <v>882</v>
      </c>
    </row>
    <row r="403" spans="1:6" s="88" customFormat="1" ht="25.5" x14ac:dyDescent="0.25">
      <c r="A403" s="97" t="s">
        <v>107</v>
      </c>
      <c r="B403" s="95" t="s">
        <v>1452</v>
      </c>
      <c r="C403" s="96" t="s">
        <v>1455</v>
      </c>
      <c r="D403" s="95" t="s">
        <v>1456</v>
      </c>
      <c r="E403" s="95" t="s">
        <v>1457</v>
      </c>
      <c r="F403" s="95" t="s">
        <v>882</v>
      </c>
    </row>
    <row r="404" spans="1:6" s="88" customFormat="1" ht="25.5" x14ac:dyDescent="0.25">
      <c r="A404" s="97" t="s">
        <v>107</v>
      </c>
      <c r="B404" s="95" t="s">
        <v>1452</v>
      </c>
      <c r="C404" s="96" t="s">
        <v>1458</v>
      </c>
      <c r="D404" s="95" t="s">
        <v>362</v>
      </c>
      <c r="E404" s="95" t="s">
        <v>1459</v>
      </c>
      <c r="F404" s="95" t="s">
        <v>882</v>
      </c>
    </row>
    <row r="405" spans="1:6" s="88" customFormat="1" ht="12.75" x14ac:dyDescent="0.25">
      <c r="A405" s="97" t="s">
        <v>107</v>
      </c>
      <c r="B405" s="95" t="s">
        <v>629</v>
      </c>
      <c r="C405" s="96" t="s">
        <v>146</v>
      </c>
      <c r="D405" s="95" t="b">
        <v>0</v>
      </c>
      <c r="E405" s="95" t="s">
        <v>362</v>
      </c>
      <c r="F405" s="95" t="s">
        <v>882</v>
      </c>
    </row>
    <row r="406" spans="1:6" s="88" customFormat="1" ht="12.75" x14ac:dyDescent="0.25">
      <c r="A406" s="97" t="s">
        <v>107</v>
      </c>
      <c r="B406" s="95" t="s">
        <v>629</v>
      </c>
      <c r="C406" s="96" t="s">
        <v>883</v>
      </c>
      <c r="D406" s="95" t="b">
        <v>1</v>
      </c>
      <c r="E406" s="95" t="s">
        <v>362</v>
      </c>
      <c r="F406" s="95" t="s">
        <v>882</v>
      </c>
    </row>
    <row r="407" spans="1:6" s="88" customFormat="1" ht="25.5" x14ac:dyDescent="0.25">
      <c r="A407" s="95" t="s">
        <v>107</v>
      </c>
      <c r="B407" s="95" t="s">
        <v>4090</v>
      </c>
      <c r="C407" s="96" t="s">
        <v>146</v>
      </c>
      <c r="D407" s="95" t="b">
        <v>0</v>
      </c>
      <c r="E407" s="95" t="s">
        <v>362</v>
      </c>
      <c r="F407" s="95" t="s">
        <v>882</v>
      </c>
    </row>
    <row r="408" spans="1:6" s="88" customFormat="1" ht="25.5" x14ac:dyDescent="0.25">
      <c r="A408" s="95" t="s">
        <v>107</v>
      </c>
      <c r="B408" s="95" t="s">
        <v>4090</v>
      </c>
      <c r="C408" s="96" t="s">
        <v>883</v>
      </c>
      <c r="D408" s="95" t="b">
        <v>1</v>
      </c>
      <c r="E408" s="95" t="s">
        <v>362</v>
      </c>
      <c r="F408" s="95" t="s">
        <v>882</v>
      </c>
    </row>
    <row r="409" spans="1:6" s="88" customFormat="1" ht="12.75" x14ac:dyDescent="0.25">
      <c r="A409" s="97" t="s">
        <v>107</v>
      </c>
      <c r="B409" s="95" t="s">
        <v>550</v>
      </c>
      <c r="C409" s="96" t="s">
        <v>146</v>
      </c>
      <c r="D409" s="95" t="b">
        <v>0</v>
      </c>
      <c r="E409" s="95" t="s">
        <v>362</v>
      </c>
      <c r="F409" s="95" t="s">
        <v>882</v>
      </c>
    </row>
    <row r="410" spans="1:6" s="88" customFormat="1" ht="12.75" x14ac:dyDescent="0.25">
      <c r="A410" s="97" t="s">
        <v>107</v>
      </c>
      <c r="B410" s="95" t="s">
        <v>550</v>
      </c>
      <c r="C410" s="96" t="s">
        <v>883</v>
      </c>
      <c r="D410" s="95" t="b">
        <v>1</v>
      </c>
      <c r="E410" s="95" t="s">
        <v>362</v>
      </c>
      <c r="F410" s="95" t="s">
        <v>882</v>
      </c>
    </row>
    <row r="411" spans="1:6" s="88" customFormat="1" ht="12.75" x14ac:dyDescent="0.25">
      <c r="A411" s="97" t="s">
        <v>107</v>
      </c>
      <c r="B411" s="95" t="s">
        <v>540</v>
      </c>
      <c r="C411" s="96" t="s">
        <v>885</v>
      </c>
      <c r="D411" s="95" t="s">
        <v>886</v>
      </c>
      <c r="E411" s="95" t="s">
        <v>1460</v>
      </c>
      <c r="F411" s="95" t="s">
        <v>882</v>
      </c>
    </row>
    <row r="412" spans="1:6" s="88" customFormat="1" ht="12.75" x14ac:dyDescent="0.25">
      <c r="A412" s="97" t="s">
        <v>107</v>
      </c>
      <c r="B412" s="95" t="s">
        <v>540</v>
      </c>
      <c r="C412" s="96" t="s">
        <v>888</v>
      </c>
      <c r="D412" s="95" t="s">
        <v>889</v>
      </c>
      <c r="E412" s="95" t="s">
        <v>1461</v>
      </c>
      <c r="F412" s="95" t="s">
        <v>882</v>
      </c>
    </row>
    <row r="413" spans="1:6" s="88" customFormat="1" ht="12.75" x14ac:dyDescent="0.25">
      <c r="A413" s="95" t="s">
        <v>107</v>
      </c>
      <c r="B413" s="95" t="s">
        <v>4066</v>
      </c>
      <c r="C413" s="96" t="s">
        <v>146</v>
      </c>
      <c r="D413" s="95" t="b">
        <v>0</v>
      </c>
      <c r="E413" s="95" t="s">
        <v>362</v>
      </c>
      <c r="F413" s="95" t="s">
        <v>882</v>
      </c>
    </row>
    <row r="414" spans="1:6" s="88" customFormat="1" ht="12.75" x14ac:dyDescent="0.25">
      <c r="A414" s="95" t="s">
        <v>107</v>
      </c>
      <c r="B414" s="95" t="s">
        <v>4066</v>
      </c>
      <c r="C414" s="96" t="s">
        <v>883</v>
      </c>
      <c r="D414" s="95" t="b">
        <v>1</v>
      </c>
      <c r="E414" s="95" t="s">
        <v>362</v>
      </c>
      <c r="F414" s="95" t="s">
        <v>882</v>
      </c>
    </row>
    <row r="415" spans="1:6" s="88" customFormat="1" ht="12.75" x14ac:dyDescent="0.25">
      <c r="A415" s="97" t="s">
        <v>107</v>
      </c>
      <c r="B415" s="95" t="s">
        <v>587</v>
      </c>
      <c r="C415" s="96" t="s">
        <v>146</v>
      </c>
      <c r="D415" s="95" t="b">
        <v>0</v>
      </c>
      <c r="E415" s="95" t="s">
        <v>362</v>
      </c>
      <c r="F415" s="95" t="s">
        <v>882</v>
      </c>
    </row>
    <row r="416" spans="1:6" s="88" customFormat="1" ht="12.75" x14ac:dyDescent="0.25">
      <c r="A416" s="97" t="s">
        <v>107</v>
      </c>
      <c r="B416" s="95" t="s">
        <v>587</v>
      </c>
      <c r="C416" s="96" t="s">
        <v>883</v>
      </c>
      <c r="D416" s="95" t="b">
        <v>1</v>
      </c>
      <c r="E416" s="95" t="s">
        <v>362</v>
      </c>
      <c r="F416" s="95" t="s">
        <v>882</v>
      </c>
    </row>
    <row r="417" spans="1:6" s="88" customFormat="1" ht="89.25" x14ac:dyDescent="0.25">
      <c r="A417" s="97" t="s">
        <v>107</v>
      </c>
      <c r="B417" s="95" t="s">
        <v>539</v>
      </c>
      <c r="C417" s="96" t="s">
        <v>885</v>
      </c>
      <c r="D417" s="95" t="s">
        <v>886</v>
      </c>
      <c r="E417" s="95" t="s">
        <v>1462</v>
      </c>
      <c r="F417" s="95" t="s">
        <v>882</v>
      </c>
    </row>
    <row r="418" spans="1:6" s="88" customFormat="1" ht="25.5" x14ac:dyDescent="0.25">
      <c r="A418" s="97" t="s">
        <v>107</v>
      </c>
      <c r="B418" s="95" t="s">
        <v>539</v>
      </c>
      <c r="C418" s="96" t="s">
        <v>888</v>
      </c>
      <c r="D418" s="95" t="s">
        <v>889</v>
      </c>
      <c r="E418" s="95" t="s">
        <v>1463</v>
      </c>
      <c r="F418" s="95" t="s">
        <v>882</v>
      </c>
    </row>
    <row r="419" spans="1:6" s="88" customFormat="1" ht="12.75" x14ac:dyDescent="0.25">
      <c r="A419" s="97" t="s">
        <v>107</v>
      </c>
      <c r="B419" s="95" t="s">
        <v>630</v>
      </c>
      <c r="C419" s="96" t="s">
        <v>146</v>
      </c>
      <c r="D419" s="95" t="b">
        <v>0</v>
      </c>
      <c r="E419" s="95" t="s">
        <v>362</v>
      </c>
      <c r="F419" s="95" t="s">
        <v>882</v>
      </c>
    </row>
    <row r="420" spans="1:6" s="88" customFormat="1" ht="12.75" x14ac:dyDescent="0.25">
      <c r="A420" s="97" t="s">
        <v>107</v>
      </c>
      <c r="B420" s="95" t="s">
        <v>630</v>
      </c>
      <c r="C420" s="96" t="s">
        <v>883</v>
      </c>
      <c r="D420" s="95" t="b">
        <v>1</v>
      </c>
      <c r="E420" s="95" t="s">
        <v>362</v>
      </c>
      <c r="F420" s="95" t="s">
        <v>882</v>
      </c>
    </row>
    <row r="421" spans="1:6" s="88" customFormat="1" ht="12.75" x14ac:dyDescent="0.25">
      <c r="A421" s="97" t="s">
        <v>107</v>
      </c>
      <c r="B421" s="95" t="s">
        <v>586</v>
      </c>
      <c r="C421" s="96" t="s">
        <v>146</v>
      </c>
      <c r="D421" s="95" t="b">
        <v>0</v>
      </c>
      <c r="E421" s="95" t="s">
        <v>362</v>
      </c>
      <c r="F421" s="95" t="s">
        <v>882</v>
      </c>
    </row>
    <row r="422" spans="1:6" s="88" customFormat="1" ht="12.75" x14ac:dyDescent="0.25">
      <c r="A422" s="97" t="s">
        <v>107</v>
      </c>
      <c r="B422" s="95" t="s">
        <v>586</v>
      </c>
      <c r="C422" s="96" t="s">
        <v>883</v>
      </c>
      <c r="D422" s="95" t="b">
        <v>1</v>
      </c>
      <c r="E422" s="95" t="s">
        <v>362</v>
      </c>
      <c r="F422" s="95" t="s">
        <v>882</v>
      </c>
    </row>
    <row r="423" spans="1:6" s="88" customFormat="1" ht="25.5" x14ac:dyDescent="0.25">
      <c r="A423" s="97" t="s">
        <v>107</v>
      </c>
      <c r="B423" s="95" t="s">
        <v>1464</v>
      </c>
      <c r="C423" s="95" t="s">
        <v>1465</v>
      </c>
      <c r="D423" s="95" t="s">
        <v>1466</v>
      </c>
      <c r="E423" s="95" t="s">
        <v>1467</v>
      </c>
      <c r="F423" s="95" t="s">
        <v>882</v>
      </c>
    </row>
    <row r="424" spans="1:6" s="88" customFormat="1" ht="25.5" x14ac:dyDescent="0.25">
      <c r="A424" s="97" t="s">
        <v>107</v>
      </c>
      <c r="B424" s="95" t="s">
        <v>1464</v>
      </c>
      <c r="C424" s="95" t="s">
        <v>1468</v>
      </c>
      <c r="D424" s="95" t="s">
        <v>1469</v>
      </c>
      <c r="E424" s="95" t="s">
        <v>1470</v>
      </c>
      <c r="F424" s="95" t="s">
        <v>882</v>
      </c>
    </row>
    <row r="425" spans="1:6" s="83" customFormat="1" ht="38.25" x14ac:dyDescent="0.25">
      <c r="A425" s="97" t="s">
        <v>107</v>
      </c>
      <c r="B425" s="95" t="s">
        <v>1464</v>
      </c>
      <c r="C425" s="95" t="s">
        <v>1471</v>
      </c>
      <c r="D425" s="95" t="s">
        <v>1472</v>
      </c>
      <c r="E425" s="95" t="s">
        <v>1473</v>
      </c>
      <c r="F425" s="95" t="s">
        <v>882</v>
      </c>
    </row>
    <row r="426" spans="1:6" s="83" customFormat="1" ht="25.5" x14ac:dyDescent="0.25">
      <c r="A426" s="97" t="s">
        <v>107</v>
      </c>
      <c r="B426" s="95" t="s">
        <v>1464</v>
      </c>
      <c r="C426" s="95" t="s">
        <v>1474</v>
      </c>
      <c r="D426" s="95" t="s">
        <v>1475</v>
      </c>
      <c r="E426" s="95" t="s">
        <v>1476</v>
      </c>
      <c r="F426" s="95" t="s">
        <v>882</v>
      </c>
    </row>
    <row r="427" spans="1:6" s="83" customFormat="1" ht="25.5" x14ac:dyDescent="0.25">
      <c r="A427" s="97" t="s">
        <v>107</v>
      </c>
      <c r="B427" s="95" t="s">
        <v>1464</v>
      </c>
      <c r="C427" s="95" t="s">
        <v>1477</v>
      </c>
      <c r="D427" s="95" t="s">
        <v>1478</v>
      </c>
      <c r="E427" s="95" t="s">
        <v>1479</v>
      </c>
      <c r="F427" s="95" t="s">
        <v>882</v>
      </c>
    </row>
    <row r="428" spans="1:6" s="83" customFormat="1" ht="25.5" x14ac:dyDescent="0.25">
      <c r="A428" s="97" t="s">
        <v>107</v>
      </c>
      <c r="B428" s="95" t="s">
        <v>1464</v>
      </c>
      <c r="C428" s="95" t="s">
        <v>1480</v>
      </c>
      <c r="D428" s="95" t="s">
        <v>1481</v>
      </c>
      <c r="E428" s="95" t="s">
        <v>1482</v>
      </c>
      <c r="F428" s="95" t="s">
        <v>882</v>
      </c>
    </row>
    <row r="429" spans="1:6" s="83" customFormat="1" ht="140.25" x14ac:dyDescent="0.25">
      <c r="A429" s="97" t="s">
        <v>107</v>
      </c>
      <c r="B429" s="95" t="s">
        <v>1464</v>
      </c>
      <c r="C429" s="95" t="s">
        <v>1483</v>
      </c>
      <c r="D429" s="95" t="s">
        <v>1484</v>
      </c>
      <c r="E429" s="95" t="s">
        <v>1485</v>
      </c>
      <c r="F429" s="95" t="s">
        <v>882</v>
      </c>
    </row>
    <row r="430" spans="1:6" s="83" customFormat="1" ht="25.5" x14ac:dyDescent="0.25">
      <c r="A430" s="97" t="s">
        <v>107</v>
      </c>
      <c r="B430" s="95" t="s">
        <v>1464</v>
      </c>
      <c r="C430" s="95" t="s">
        <v>1486</v>
      </c>
      <c r="D430" s="95" t="s">
        <v>1487</v>
      </c>
      <c r="E430" s="95" t="s">
        <v>1488</v>
      </c>
      <c r="F430" s="95" t="s">
        <v>882</v>
      </c>
    </row>
    <row r="431" spans="1:6" s="83" customFormat="1" ht="25.5" x14ac:dyDescent="0.25">
      <c r="A431" s="97" t="s">
        <v>107</v>
      </c>
      <c r="B431" s="95" t="s">
        <v>1464</v>
      </c>
      <c r="C431" s="95" t="s">
        <v>1489</v>
      </c>
      <c r="D431" s="95" t="s">
        <v>1490</v>
      </c>
      <c r="E431" s="95" t="s">
        <v>1491</v>
      </c>
      <c r="F431" s="95" t="s">
        <v>882</v>
      </c>
    </row>
    <row r="432" spans="1:6" s="83" customFormat="1" ht="25.5" x14ac:dyDescent="0.25">
      <c r="A432" s="97" t="s">
        <v>107</v>
      </c>
      <c r="B432" s="95" t="s">
        <v>1464</v>
      </c>
      <c r="C432" s="99" t="s">
        <v>1492</v>
      </c>
      <c r="D432" s="98" t="s">
        <v>1493</v>
      </c>
      <c r="E432" s="95" t="s">
        <v>1494</v>
      </c>
      <c r="F432" s="95" t="s">
        <v>882</v>
      </c>
    </row>
    <row r="433" spans="1:6" s="83" customFormat="1" ht="12.75" x14ac:dyDescent="0.25">
      <c r="A433" s="97" t="s">
        <v>107</v>
      </c>
      <c r="B433" s="95" t="s">
        <v>617</v>
      </c>
      <c r="C433" s="96" t="s">
        <v>146</v>
      </c>
      <c r="D433" s="95" t="b">
        <v>0</v>
      </c>
      <c r="E433" s="95" t="s">
        <v>362</v>
      </c>
      <c r="F433" s="95" t="s">
        <v>882</v>
      </c>
    </row>
    <row r="434" spans="1:6" s="83" customFormat="1" ht="12.75" x14ac:dyDescent="0.25">
      <c r="A434" s="97" t="s">
        <v>107</v>
      </c>
      <c r="B434" s="95" t="s">
        <v>617</v>
      </c>
      <c r="C434" s="96" t="s">
        <v>883</v>
      </c>
      <c r="D434" s="95" t="b">
        <v>1</v>
      </c>
      <c r="E434" s="95" t="s">
        <v>362</v>
      </c>
      <c r="F434" s="95" t="s">
        <v>882</v>
      </c>
    </row>
    <row r="435" spans="1:6" s="88" customFormat="1" ht="12.75" x14ac:dyDescent="0.25">
      <c r="A435" s="95" t="s">
        <v>107</v>
      </c>
      <c r="B435" s="95" t="s">
        <v>609</v>
      </c>
      <c r="C435" s="96" t="s">
        <v>146</v>
      </c>
      <c r="D435" s="95" t="b">
        <v>0</v>
      </c>
      <c r="E435" s="95" t="s">
        <v>362</v>
      </c>
      <c r="F435" s="95" t="s">
        <v>882</v>
      </c>
    </row>
    <row r="436" spans="1:6" s="83" customFormat="1" ht="12.75" x14ac:dyDescent="0.25">
      <c r="A436" s="95" t="s">
        <v>107</v>
      </c>
      <c r="B436" s="95" t="s">
        <v>609</v>
      </c>
      <c r="C436" s="96" t="s">
        <v>883</v>
      </c>
      <c r="D436" s="95" t="b">
        <v>1</v>
      </c>
      <c r="E436" s="95" t="s">
        <v>362</v>
      </c>
      <c r="F436" s="95" t="s">
        <v>882</v>
      </c>
    </row>
    <row r="437" spans="1:6" s="83" customFormat="1" ht="25.5" x14ac:dyDescent="0.25">
      <c r="A437" s="95" t="s">
        <v>107</v>
      </c>
      <c r="B437" s="95" t="s">
        <v>558</v>
      </c>
      <c r="C437" s="96" t="s">
        <v>146</v>
      </c>
      <c r="D437" s="95" t="b">
        <v>0</v>
      </c>
      <c r="E437" s="95" t="s">
        <v>362</v>
      </c>
      <c r="F437" s="95" t="s">
        <v>882</v>
      </c>
    </row>
    <row r="438" spans="1:6" s="88" customFormat="1" ht="25.5" x14ac:dyDescent="0.25">
      <c r="A438" s="95" t="s">
        <v>107</v>
      </c>
      <c r="B438" s="95" t="s">
        <v>558</v>
      </c>
      <c r="C438" s="96" t="s">
        <v>883</v>
      </c>
      <c r="D438" s="95" t="b">
        <v>1</v>
      </c>
      <c r="E438" s="95" t="s">
        <v>362</v>
      </c>
      <c r="F438" s="95" t="s">
        <v>882</v>
      </c>
    </row>
    <row r="439" spans="1:6" s="88" customFormat="1" ht="25.5" x14ac:dyDescent="0.25">
      <c r="A439" s="95" t="s">
        <v>107</v>
      </c>
      <c r="B439" s="95" t="s">
        <v>1495</v>
      </c>
      <c r="C439" s="96" t="s">
        <v>842</v>
      </c>
      <c r="D439" s="95" t="s">
        <v>1496</v>
      </c>
      <c r="E439" s="95" t="s">
        <v>1497</v>
      </c>
      <c r="F439" s="95" t="s">
        <v>882</v>
      </c>
    </row>
    <row r="440" spans="1:6" s="88" customFormat="1" ht="25.5" x14ac:dyDescent="0.25">
      <c r="A440" s="95" t="s">
        <v>107</v>
      </c>
      <c r="B440" s="95" t="s">
        <v>1495</v>
      </c>
      <c r="C440" s="96" t="s">
        <v>893</v>
      </c>
      <c r="D440" s="95" t="s">
        <v>1498</v>
      </c>
      <c r="E440" s="95" t="s">
        <v>1499</v>
      </c>
      <c r="F440" s="95" t="s">
        <v>882</v>
      </c>
    </row>
    <row r="441" spans="1:6" s="88" customFormat="1" ht="38.25" x14ac:dyDescent="0.25">
      <c r="A441" s="95" t="s">
        <v>107</v>
      </c>
      <c r="B441" s="95" t="s">
        <v>1495</v>
      </c>
      <c r="C441" s="96" t="s">
        <v>833</v>
      </c>
      <c r="D441" s="95" t="s">
        <v>1500</v>
      </c>
      <c r="E441" s="95" t="s">
        <v>1501</v>
      </c>
      <c r="F441" s="95" t="s">
        <v>882</v>
      </c>
    </row>
    <row r="442" spans="1:6" s="88" customFormat="1" ht="38.25" x14ac:dyDescent="0.25">
      <c r="A442" s="95" t="s">
        <v>107</v>
      </c>
      <c r="B442" s="95" t="s">
        <v>1495</v>
      </c>
      <c r="C442" s="96" t="s">
        <v>896</v>
      </c>
      <c r="D442" s="95" t="s">
        <v>1502</v>
      </c>
      <c r="E442" s="95" t="s">
        <v>1503</v>
      </c>
      <c r="F442" s="95" t="s">
        <v>882</v>
      </c>
    </row>
    <row r="443" spans="1:6" s="83" customFormat="1" ht="25.5" x14ac:dyDescent="0.25">
      <c r="A443" s="95" t="s">
        <v>107</v>
      </c>
      <c r="B443" s="95" t="s">
        <v>1495</v>
      </c>
      <c r="C443" s="96" t="s">
        <v>143</v>
      </c>
      <c r="D443" s="95" t="s">
        <v>1504</v>
      </c>
      <c r="E443" s="95" t="s">
        <v>1504</v>
      </c>
      <c r="F443" s="95" t="s">
        <v>882</v>
      </c>
    </row>
    <row r="444" spans="1:6" s="83" customFormat="1" ht="25.5" x14ac:dyDescent="0.25">
      <c r="A444" s="95" t="s">
        <v>107</v>
      </c>
      <c r="B444" s="95" t="s">
        <v>1495</v>
      </c>
      <c r="C444" s="96" t="s">
        <v>146</v>
      </c>
      <c r="D444" s="95" t="s">
        <v>1505</v>
      </c>
      <c r="E444" s="95" t="s">
        <v>1506</v>
      </c>
      <c r="F444" s="95" t="s">
        <v>882</v>
      </c>
    </row>
    <row r="445" spans="1:6" s="83" customFormat="1" ht="51" x14ac:dyDescent="0.25">
      <c r="A445" s="95" t="s">
        <v>107</v>
      </c>
      <c r="B445" s="95" t="s">
        <v>1495</v>
      </c>
      <c r="C445" s="96" t="s">
        <v>900</v>
      </c>
      <c r="D445" s="95" t="s">
        <v>1507</v>
      </c>
      <c r="E445" s="95" t="s">
        <v>1508</v>
      </c>
      <c r="F445" s="95" t="s">
        <v>882</v>
      </c>
    </row>
    <row r="446" spans="1:6" s="88" customFormat="1" ht="25.5" x14ac:dyDescent="0.25">
      <c r="A446" s="95" t="s">
        <v>107</v>
      </c>
      <c r="B446" s="95" t="s">
        <v>1495</v>
      </c>
      <c r="C446" s="96" t="s">
        <v>902</v>
      </c>
      <c r="D446" s="95" t="s">
        <v>1509</v>
      </c>
      <c r="E446" s="95" t="s">
        <v>1510</v>
      </c>
      <c r="F446" s="95" t="s">
        <v>882</v>
      </c>
    </row>
    <row r="447" spans="1:6" s="88" customFormat="1" ht="12.75" x14ac:dyDescent="0.25">
      <c r="A447" s="95" t="s">
        <v>107</v>
      </c>
      <c r="B447" s="95" t="s">
        <v>615</v>
      </c>
      <c r="C447" s="96" t="s">
        <v>146</v>
      </c>
      <c r="D447" s="95" t="b">
        <v>0</v>
      </c>
      <c r="E447" s="95" t="s">
        <v>362</v>
      </c>
      <c r="F447" s="95" t="s">
        <v>882</v>
      </c>
    </row>
    <row r="448" spans="1:6" s="88" customFormat="1" ht="12.75" x14ac:dyDescent="0.25">
      <c r="A448" s="95" t="s">
        <v>107</v>
      </c>
      <c r="B448" s="95" t="s">
        <v>615</v>
      </c>
      <c r="C448" s="96" t="s">
        <v>883</v>
      </c>
      <c r="D448" s="95" t="b">
        <v>1</v>
      </c>
      <c r="E448" s="95" t="s">
        <v>362</v>
      </c>
      <c r="F448" s="95" t="s">
        <v>882</v>
      </c>
    </row>
    <row r="449" spans="1:6" s="88" customFormat="1" ht="12.75" x14ac:dyDescent="0.25">
      <c r="A449" s="95" t="s">
        <v>107</v>
      </c>
      <c r="B449" s="95" t="s">
        <v>579</v>
      </c>
      <c r="C449" s="96" t="s">
        <v>146</v>
      </c>
      <c r="D449" s="95" t="b">
        <v>0</v>
      </c>
      <c r="E449" s="95" t="s">
        <v>362</v>
      </c>
      <c r="F449" s="95" t="s">
        <v>882</v>
      </c>
    </row>
    <row r="450" spans="1:6" s="88" customFormat="1" ht="12.75" x14ac:dyDescent="0.25">
      <c r="A450" s="95" t="s">
        <v>107</v>
      </c>
      <c r="B450" s="95" t="s">
        <v>579</v>
      </c>
      <c r="C450" s="96" t="s">
        <v>883</v>
      </c>
      <c r="D450" s="95" t="b">
        <v>1</v>
      </c>
      <c r="E450" s="95" t="s">
        <v>362</v>
      </c>
      <c r="F450" s="95" t="s">
        <v>882</v>
      </c>
    </row>
    <row r="451" spans="1:6" s="88" customFormat="1" ht="12.75" x14ac:dyDescent="0.25">
      <c r="A451" s="95" t="s">
        <v>107</v>
      </c>
      <c r="B451" s="95" t="s">
        <v>608</v>
      </c>
      <c r="C451" s="96" t="s">
        <v>146</v>
      </c>
      <c r="D451" s="95" t="b">
        <v>0</v>
      </c>
      <c r="E451" s="95" t="s">
        <v>362</v>
      </c>
      <c r="F451" s="95" t="s">
        <v>882</v>
      </c>
    </row>
    <row r="452" spans="1:6" s="88" customFormat="1" ht="12.75" x14ac:dyDescent="0.25">
      <c r="A452" s="95" t="s">
        <v>107</v>
      </c>
      <c r="B452" s="95" t="s">
        <v>608</v>
      </c>
      <c r="C452" s="96" t="s">
        <v>883</v>
      </c>
      <c r="D452" s="95" t="b">
        <v>1</v>
      </c>
      <c r="E452" s="95" t="s">
        <v>362</v>
      </c>
      <c r="F452" s="95" t="s">
        <v>882</v>
      </c>
    </row>
    <row r="453" spans="1:6" s="88" customFormat="1" ht="12.75" x14ac:dyDescent="0.25">
      <c r="A453" s="95" t="s">
        <v>107</v>
      </c>
      <c r="B453" s="95" t="s">
        <v>623</v>
      </c>
      <c r="C453" s="96" t="s">
        <v>146</v>
      </c>
      <c r="D453" s="95" t="b">
        <v>0</v>
      </c>
      <c r="E453" s="95" t="s">
        <v>362</v>
      </c>
      <c r="F453" s="95" t="s">
        <v>882</v>
      </c>
    </row>
    <row r="454" spans="1:6" s="88" customFormat="1" ht="12.75" x14ac:dyDescent="0.25">
      <c r="A454" s="95" t="s">
        <v>107</v>
      </c>
      <c r="B454" s="95" t="s">
        <v>623</v>
      </c>
      <c r="C454" s="96" t="s">
        <v>883</v>
      </c>
      <c r="D454" s="95" t="b">
        <v>1</v>
      </c>
      <c r="E454" s="95" t="s">
        <v>362</v>
      </c>
      <c r="F454" s="95" t="s">
        <v>882</v>
      </c>
    </row>
    <row r="455" spans="1:6" s="88" customFormat="1" ht="12.75" x14ac:dyDescent="0.25">
      <c r="A455" s="95" t="s">
        <v>107</v>
      </c>
      <c r="B455" s="95" t="s">
        <v>548</v>
      </c>
      <c r="C455" s="96" t="s">
        <v>146</v>
      </c>
      <c r="D455" s="95" t="b">
        <v>0</v>
      </c>
      <c r="E455" s="95" t="s">
        <v>362</v>
      </c>
      <c r="F455" s="95" t="s">
        <v>882</v>
      </c>
    </row>
    <row r="456" spans="1:6" s="88" customFormat="1" ht="12.75" x14ac:dyDescent="0.25">
      <c r="A456" s="95" t="s">
        <v>107</v>
      </c>
      <c r="B456" s="95" t="s">
        <v>548</v>
      </c>
      <c r="C456" s="96" t="s">
        <v>883</v>
      </c>
      <c r="D456" s="95" t="b">
        <v>1</v>
      </c>
      <c r="E456" s="95" t="s">
        <v>362</v>
      </c>
      <c r="F456" s="95" t="s">
        <v>882</v>
      </c>
    </row>
    <row r="457" spans="1:6" s="88" customFormat="1" ht="25.5" x14ac:dyDescent="0.25">
      <c r="A457" s="95" t="s">
        <v>107</v>
      </c>
      <c r="B457" s="95" t="s">
        <v>1511</v>
      </c>
      <c r="C457" s="96" t="s">
        <v>842</v>
      </c>
      <c r="D457" s="95" t="s">
        <v>1512</v>
      </c>
      <c r="E457" s="95" t="s">
        <v>362</v>
      </c>
      <c r="F457" s="95" t="s">
        <v>882</v>
      </c>
    </row>
    <row r="458" spans="1:6" s="88" customFormat="1" ht="25.5" x14ac:dyDescent="0.25">
      <c r="A458" s="95" t="s">
        <v>107</v>
      </c>
      <c r="B458" s="95" t="s">
        <v>1511</v>
      </c>
      <c r="C458" s="96" t="s">
        <v>893</v>
      </c>
      <c r="D458" s="95" t="s">
        <v>1513</v>
      </c>
      <c r="E458" s="95" t="s">
        <v>362</v>
      </c>
      <c r="F458" s="95" t="s">
        <v>882</v>
      </c>
    </row>
    <row r="459" spans="1:6" s="88" customFormat="1" ht="25.5" x14ac:dyDescent="0.25">
      <c r="A459" s="95" t="s">
        <v>107</v>
      </c>
      <c r="B459" s="95" t="s">
        <v>1511</v>
      </c>
      <c r="C459" s="96" t="s">
        <v>833</v>
      </c>
      <c r="D459" s="95" t="s">
        <v>1514</v>
      </c>
      <c r="E459" s="95" t="s">
        <v>362</v>
      </c>
      <c r="F459" s="95" t="s">
        <v>882</v>
      </c>
    </row>
    <row r="460" spans="1:6" s="88" customFormat="1" ht="25.5" x14ac:dyDescent="0.25">
      <c r="A460" s="95" t="s">
        <v>107</v>
      </c>
      <c r="B460" s="95" t="s">
        <v>1584</v>
      </c>
      <c r="C460" s="96" t="s">
        <v>842</v>
      </c>
      <c r="D460" s="95" t="s">
        <v>1585</v>
      </c>
      <c r="E460" s="95" t="s">
        <v>362</v>
      </c>
      <c r="F460" s="95" t="s">
        <v>882</v>
      </c>
    </row>
    <row r="461" spans="1:6" s="88" customFormat="1" ht="25.5" x14ac:dyDescent="0.25">
      <c r="A461" s="95" t="s">
        <v>107</v>
      </c>
      <c r="B461" s="95" t="s">
        <v>1584</v>
      </c>
      <c r="C461" s="96" t="s">
        <v>893</v>
      </c>
      <c r="D461" s="95" t="s">
        <v>1586</v>
      </c>
      <c r="E461" s="95" t="s">
        <v>362</v>
      </c>
      <c r="F461" s="95" t="s">
        <v>882</v>
      </c>
    </row>
    <row r="462" spans="1:6" s="88" customFormat="1" ht="25.5" x14ac:dyDescent="0.25">
      <c r="A462" s="95" t="s">
        <v>107</v>
      </c>
      <c r="B462" s="95" t="s">
        <v>1584</v>
      </c>
      <c r="C462" s="96" t="s">
        <v>904</v>
      </c>
      <c r="D462" s="95" t="s">
        <v>1587</v>
      </c>
      <c r="E462" s="95" t="s">
        <v>362</v>
      </c>
      <c r="F462" s="95" t="s">
        <v>882</v>
      </c>
    </row>
    <row r="463" spans="1:6" s="88" customFormat="1" ht="25.5" x14ac:dyDescent="0.25">
      <c r="A463" s="95" t="s">
        <v>107</v>
      </c>
      <c r="B463" s="95" t="s">
        <v>1584</v>
      </c>
      <c r="C463" s="96" t="s">
        <v>906</v>
      </c>
      <c r="D463" s="95" t="s">
        <v>1588</v>
      </c>
      <c r="E463" s="95" t="s">
        <v>362</v>
      </c>
      <c r="F463" s="95" t="s">
        <v>882</v>
      </c>
    </row>
    <row r="464" spans="1:6" s="88" customFormat="1" ht="25.5" x14ac:dyDescent="0.25">
      <c r="A464" s="95" t="s">
        <v>107</v>
      </c>
      <c r="B464" s="95" t="s">
        <v>1584</v>
      </c>
      <c r="C464" s="96" t="s">
        <v>908</v>
      </c>
      <c r="D464" s="95" t="s">
        <v>1589</v>
      </c>
      <c r="E464" s="95" t="s">
        <v>362</v>
      </c>
      <c r="F464" s="95" t="s">
        <v>882</v>
      </c>
    </row>
    <row r="465" spans="1:6" s="88" customFormat="1" ht="25.5" x14ac:dyDescent="0.25">
      <c r="A465" s="95" t="s">
        <v>107</v>
      </c>
      <c r="B465" s="95" t="s">
        <v>1584</v>
      </c>
      <c r="C465" s="96" t="s">
        <v>910</v>
      </c>
      <c r="D465" s="95" t="s">
        <v>1590</v>
      </c>
      <c r="E465" s="95" t="s">
        <v>362</v>
      </c>
      <c r="F465" s="95" t="s">
        <v>882</v>
      </c>
    </row>
    <row r="466" spans="1:6" s="88" customFormat="1" ht="25.5" x14ac:dyDescent="0.25">
      <c r="A466" s="95" t="s">
        <v>107</v>
      </c>
      <c r="B466" s="95" t="s">
        <v>1584</v>
      </c>
      <c r="C466" s="96" t="s">
        <v>915</v>
      </c>
      <c r="D466" s="95" t="s">
        <v>1591</v>
      </c>
      <c r="E466" s="95" t="s">
        <v>362</v>
      </c>
      <c r="F466" s="95" t="s">
        <v>882</v>
      </c>
    </row>
    <row r="467" spans="1:6" s="88" customFormat="1" ht="25.5" x14ac:dyDescent="0.25">
      <c r="A467" s="95" t="s">
        <v>107</v>
      </c>
      <c r="B467" s="95" t="s">
        <v>1584</v>
      </c>
      <c r="C467" s="96" t="s">
        <v>917</v>
      </c>
      <c r="D467" s="95" t="s">
        <v>1592</v>
      </c>
      <c r="E467" s="95" t="s">
        <v>362</v>
      </c>
      <c r="F467" s="95" t="s">
        <v>882</v>
      </c>
    </row>
    <row r="468" spans="1:6" s="88" customFormat="1" ht="25.5" x14ac:dyDescent="0.25">
      <c r="A468" s="95" t="s">
        <v>107</v>
      </c>
      <c r="B468" s="95" t="s">
        <v>1584</v>
      </c>
      <c r="C468" s="96" t="s">
        <v>883</v>
      </c>
      <c r="D468" s="95" t="s">
        <v>1593</v>
      </c>
      <c r="E468" s="95" t="s">
        <v>362</v>
      </c>
      <c r="F468" s="95" t="s">
        <v>882</v>
      </c>
    </row>
    <row r="469" spans="1:6" s="88" customFormat="1" ht="25.5" x14ac:dyDescent="0.25">
      <c r="A469" s="95" t="s">
        <v>107</v>
      </c>
      <c r="B469" s="95" t="s">
        <v>1584</v>
      </c>
      <c r="C469" s="96" t="s">
        <v>1455</v>
      </c>
      <c r="D469" s="95" t="s">
        <v>1594</v>
      </c>
      <c r="E469" s="95" t="s">
        <v>362</v>
      </c>
      <c r="F469" s="95" t="s">
        <v>882</v>
      </c>
    </row>
    <row r="470" spans="1:6" s="88" customFormat="1" ht="25.5" x14ac:dyDescent="0.25">
      <c r="A470" s="95" t="s">
        <v>107</v>
      </c>
      <c r="B470" s="95" t="s">
        <v>1584</v>
      </c>
      <c r="C470" s="96" t="s">
        <v>920</v>
      </c>
      <c r="D470" s="95" t="s">
        <v>1595</v>
      </c>
      <c r="E470" s="95" t="s">
        <v>362</v>
      </c>
      <c r="F470" s="95" t="s">
        <v>882</v>
      </c>
    </row>
    <row r="471" spans="1:6" s="88" customFormat="1" ht="25.5" x14ac:dyDescent="0.25">
      <c r="A471" s="95" t="s">
        <v>107</v>
      </c>
      <c r="B471" s="95" t="s">
        <v>1584</v>
      </c>
      <c r="C471" s="96" t="s">
        <v>885</v>
      </c>
      <c r="D471" s="95" t="s">
        <v>1596</v>
      </c>
      <c r="E471" s="95" t="s">
        <v>362</v>
      </c>
      <c r="F471" s="95" t="s">
        <v>882</v>
      </c>
    </row>
    <row r="472" spans="1:6" s="88" customFormat="1" ht="25.5" x14ac:dyDescent="0.25">
      <c r="A472" s="95" t="s">
        <v>107</v>
      </c>
      <c r="B472" s="95" t="s">
        <v>1584</v>
      </c>
      <c r="C472" s="96" t="s">
        <v>984</v>
      </c>
      <c r="D472" s="95" t="s">
        <v>1597</v>
      </c>
      <c r="E472" s="95" t="s">
        <v>362</v>
      </c>
      <c r="F472" s="95" t="s">
        <v>882</v>
      </c>
    </row>
    <row r="473" spans="1:6" s="88" customFormat="1" ht="38.25" x14ac:dyDescent="0.25">
      <c r="A473" s="95" t="s">
        <v>107</v>
      </c>
      <c r="B473" s="95" t="s">
        <v>1584</v>
      </c>
      <c r="C473" s="96" t="s">
        <v>1431</v>
      </c>
      <c r="D473" s="95" t="s">
        <v>1598</v>
      </c>
      <c r="E473" s="95" t="s">
        <v>1599</v>
      </c>
      <c r="F473" s="95" t="s">
        <v>882</v>
      </c>
    </row>
    <row r="474" spans="1:6" s="88" customFormat="1" ht="25.5" x14ac:dyDescent="0.25">
      <c r="A474" s="95" t="s">
        <v>107</v>
      </c>
      <c r="B474" s="95" t="s">
        <v>1584</v>
      </c>
      <c r="C474" s="96" t="s">
        <v>1434</v>
      </c>
      <c r="D474" s="95" t="s">
        <v>1600</v>
      </c>
      <c r="E474" s="95" t="s">
        <v>1601</v>
      </c>
      <c r="F474" s="95" t="s">
        <v>882</v>
      </c>
    </row>
    <row r="475" spans="1:6" s="88" customFormat="1" ht="25.5" x14ac:dyDescent="0.25">
      <c r="A475" s="95" t="s">
        <v>107</v>
      </c>
      <c r="B475" s="95" t="s">
        <v>1584</v>
      </c>
      <c r="C475" s="96" t="s">
        <v>1437</v>
      </c>
      <c r="D475" s="95" t="s">
        <v>1602</v>
      </c>
      <c r="E475" s="95" t="s">
        <v>1603</v>
      </c>
      <c r="F475" s="95" t="s">
        <v>882</v>
      </c>
    </row>
    <row r="476" spans="1:6" s="88" customFormat="1" ht="25.5" x14ac:dyDescent="0.25">
      <c r="A476" s="95" t="s">
        <v>107</v>
      </c>
      <c r="B476" s="95" t="s">
        <v>1515</v>
      </c>
      <c r="C476" s="95" t="s">
        <v>929</v>
      </c>
      <c r="D476" s="95" t="s">
        <v>1516</v>
      </c>
      <c r="E476" s="95" t="s">
        <v>1517</v>
      </c>
      <c r="F476" s="95" t="s">
        <v>882</v>
      </c>
    </row>
    <row r="477" spans="1:6" s="88" customFormat="1" ht="25.5" x14ac:dyDescent="0.25">
      <c r="A477" s="95" t="s">
        <v>107</v>
      </c>
      <c r="B477" s="95" t="s">
        <v>1515</v>
      </c>
      <c r="C477" s="95" t="s">
        <v>1518</v>
      </c>
      <c r="D477" s="95" t="s">
        <v>1519</v>
      </c>
      <c r="E477" s="95" t="s">
        <v>1520</v>
      </c>
      <c r="F477" s="95" t="s">
        <v>882</v>
      </c>
    </row>
    <row r="478" spans="1:6" s="88" customFormat="1" ht="25.5" x14ac:dyDescent="0.25">
      <c r="A478" s="95" t="s">
        <v>107</v>
      </c>
      <c r="B478" s="95" t="s">
        <v>1515</v>
      </c>
      <c r="C478" s="95" t="s">
        <v>536</v>
      </c>
      <c r="D478" s="95" t="s">
        <v>1521</v>
      </c>
      <c r="E478" s="95" t="s">
        <v>1522</v>
      </c>
      <c r="F478" s="95" t="s">
        <v>882</v>
      </c>
    </row>
    <row r="479" spans="1:6" s="88" customFormat="1" ht="25.5" x14ac:dyDescent="0.25">
      <c r="A479" s="95" t="s">
        <v>107</v>
      </c>
      <c r="B479" s="95" t="s">
        <v>1515</v>
      </c>
      <c r="C479" s="95" t="s">
        <v>1523</v>
      </c>
      <c r="D479" s="95" t="s">
        <v>1524</v>
      </c>
      <c r="E479" s="95" t="s">
        <v>1525</v>
      </c>
      <c r="F479" s="95" t="s">
        <v>882</v>
      </c>
    </row>
    <row r="480" spans="1:6" s="88" customFormat="1" ht="25.5" x14ac:dyDescent="0.25">
      <c r="A480" s="95" t="s">
        <v>107</v>
      </c>
      <c r="B480" s="95" t="s">
        <v>1515</v>
      </c>
      <c r="C480" s="95" t="s">
        <v>1526</v>
      </c>
      <c r="D480" s="95" t="s">
        <v>1527</v>
      </c>
      <c r="E480" s="95" t="s">
        <v>1528</v>
      </c>
      <c r="F480" s="95" t="s">
        <v>882</v>
      </c>
    </row>
    <row r="481" spans="1:6" s="88" customFormat="1" ht="25.5" x14ac:dyDescent="0.25">
      <c r="A481" s="95" t="s">
        <v>107</v>
      </c>
      <c r="B481" s="95" t="s">
        <v>1515</v>
      </c>
      <c r="C481" s="95" t="s">
        <v>1529</v>
      </c>
      <c r="D481" s="95" t="s">
        <v>1530</v>
      </c>
      <c r="E481" s="95" t="s">
        <v>1531</v>
      </c>
      <c r="F481" s="95" t="s">
        <v>882</v>
      </c>
    </row>
    <row r="482" spans="1:6" s="88" customFormat="1" ht="51" x14ac:dyDescent="0.25">
      <c r="A482" s="95" t="s">
        <v>107</v>
      </c>
      <c r="B482" s="95" t="s">
        <v>1515</v>
      </c>
      <c r="C482" s="95" t="s">
        <v>1532</v>
      </c>
      <c r="D482" s="95" t="s">
        <v>1533</v>
      </c>
      <c r="E482" s="95" t="s">
        <v>1534</v>
      </c>
      <c r="F482" s="95" t="s">
        <v>882</v>
      </c>
    </row>
    <row r="483" spans="1:6" s="88" customFormat="1" ht="38.25" x14ac:dyDescent="0.25">
      <c r="A483" s="95" t="s">
        <v>107</v>
      </c>
      <c r="B483" s="95" t="s">
        <v>1515</v>
      </c>
      <c r="C483" s="95" t="s">
        <v>1535</v>
      </c>
      <c r="D483" s="95" t="s">
        <v>1536</v>
      </c>
      <c r="E483" s="95" t="s">
        <v>1537</v>
      </c>
      <c r="F483" s="95" t="s">
        <v>882</v>
      </c>
    </row>
    <row r="484" spans="1:6" s="88" customFormat="1" ht="38.25" x14ac:dyDescent="0.25">
      <c r="A484" s="95" t="s">
        <v>107</v>
      </c>
      <c r="B484" s="95" t="s">
        <v>1515</v>
      </c>
      <c r="C484" s="95" t="s">
        <v>1538</v>
      </c>
      <c r="D484" s="95" t="s">
        <v>1539</v>
      </c>
      <c r="E484" s="95" t="s">
        <v>1540</v>
      </c>
      <c r="F484" s="95" t="s">
        <v>882</v>
      </c>
    </row>
    <row r="485" spans="1:6" s="88" customFormat="1" ht="38.25" x14ac:dyDescent="0.25">
      <c r="A485" s="95" t="s">
        <v>107</v>
      </c>
      <c r="B485" s="95" t="s">
        <v>1515</v>
      </c>
      <c r="C485" s="95" t="s">
        <v>1541</v>
      </c>
      <c r="D485" s="95" t="s">
        <v>1542</v>
      </c>
      <c r="E485" s="95" t="s">
        <v>1543</v>
      </c>
      <c r="F485" s="95" t="s">
        <v>882</v>
      </c>
    </row>
    <row r="486" spans="1:6" s="88" customFormat="1" ht="38.25" x14ac:dyDescent="0.25">
      <c r="A486" s="95" t="s">
        <v>107</v>
      </c>
      <c r="B486" s="95" t="s">
        <v>1515</v>
      </c>
      <c r="C486" s="95" t="s">
        <v>1544</v>
      </c>
      <c r="D486" s="95" t="s">
        <v>1545</v>
      </c>
      <c r="E486" s="95" t="s">
        <v>1546</v>
      </c>
      <c r="F486" s="95" t="s">
        <v>882</v>
      </c>
    </row>
    <row r="487" spans="1:6" s="88" customFormat="1" ht="38.25" x14ac:dyDescent="0.25">
      <c r="A487" s="95" t="s">
        <v>107</v>
      </c>
      <c r="B487" s="95" t="s">
        <v>1515</v>
      </c>
      <c r="C487" s="95" t="s">
        <v>1547</v>
      </c>
      <c r="D487" s="95" t="s">
        <v>1548</v>
      </c>
      <c r="E487" s="95" t="s">
        <v>1549</v>
      </c>
      <c r="F487" s="95" t="s">
        <v>882</v>
      </c>
    </row>
    <row r="488" spans="1:6" s="88" customFormat="1" ht="38.25" x14ac:dyDescent="0.25">
      <c r="A488" s="95" t="s">
        <v>107</v>
      </c>
      <c r="B488" s="95" t="s">
        <v>1515</v>
      </c>
      <c r="C488" s="95" t="s">
        <v>1550</v>
      </c>
      <c r="D488" s="95" t="s">
        <v>1551</v>
      </c>
      <c r="E488" s="95" t="s">
        <v>1549</v>
      </c>
      <c r="F488" s="95" t="s">
        <v>882</v>
      </c>
    </row>
    <row r="489" spans="1:6" s="88" customFormat="1" ht="25.5" x14ac:dyDescent="0.25">
      <c r="A489" s="95" t="s">
        <v>107</v>
      </c>
      <c r="B489" s="95" t="s">
        <v>1515</v>
      </c>
      <c r="C489" s="95" t="s">
        <v>1552</v>
      </c>
      <c r="D489" s="95" t="s">
        <v>1553</v>
      </c>
      <c r="E489" s="95" t="s">
        <v>1554</v>
      </c>
      <c r="F489" s="95" t="s">
        <v>882</v>
      </c>
    </row>
    <row r="490" spans="1:6" s="88" customFormat="1" ht="38.25" x14ac:dyDescent="0.25">
      <c r="A490" s="95" t="s">
        <v>107</v>
      </c>
      <c r="B490" s="95" t="s">
        <v>1515</v>
      </c>
      <c r="C490" s="95" t="s">
        <v>1555</v>
      </c>
      <c r="D490" s="95" t="s">
        <v>1556</v>
      </c>
      <c r="E490" s="95" t="s">
        <v>1557</v>
      </c>
      <c r="F490" s="95" t="s">
        <v>882</v>
      </c>
    </row>
    <row r="491" spans="1:6" s="88" customFormat="1" ht="51" x14ac:dyDescent="0.25">
      <c r="A491" s="95" t="s">
        <v>107</v>
      </c>
      <c r="B491" s="95" t="s">
        <v>1515</v>
      </c>
      <c r="C491" s="95" t="s">
        <v>1558</v>
      </c>
      <c r="D491" s="95" t="s">
        <v>1559</v>
      </c>
      <c r="E491" s="95" t="s">
        <v>1560</v>
      </c>
      <c r="F491" s="95" t="s">
        <v>882</v>
      </c>
    </row>
    <row r="492" spans="1:6" s="88" customFormat="1" ht="38.25" x14ac:dyDescent="0.25">
      <c r="A492" s="95" t="s">
        <v>107</v>
      </c>
      <c r="B492" s="95" t="s">
        <v>1515</v>
      </c>
      <c r="C492" s="95" t="s">
        <v>1561</v>
      </c>
      <c r="D492" s="95" t="s">
        <v>1562</v>
      </c>
      <c r="E492" s="95" t="s">
        <v>1563</v>
      </c>
      <c r="F492" s="95" t="s">
        <v>882</v>
      </c>
    </row>
    <row r="493" spans="1:6" s="88" customFormat="1" ht="51" x14ac:dyDescent="0.25">
      <c r="A493" s="95" t="s">
        <v>107</v>
      </c>
      <c r="B493" s="95" t="s">
        <v>1515</v>
      </c>
      <c r="C493" s="95" t="s">
        <v>1564</v>
      </c>
      <c r="D493" s="95" t="s">
        <v>1565</v>
      </c>
      <c r="E493" s="95" t="s">
        <v>1566</v>
      </c>
      <c r="F493" s="95" t="s">
        <v>882</v>
      </c>
    </row>
    <row r="494" spans="1:6" s="88" customFormat="1" ht="25.5" x14ac:dyDescent="0.25">
      <c r="A494" s="95" t="s">
        <v>107</v>
      </c>
      <c r="B494" s="95" t="s">
        <v>1515</v>
      </c>
      <c r="C494" s="95" t="s">
        <v>1567</v>
      </c>
      <c r="D494" s="95" t="s">
        <v>1568</v>
      </c>
      <c r="E494" s="95" t="s">
        <v>1569</v>
      </c>
      <c r="F494" s="95" t="s">
        <v>882</v>
      </c>
    </row>
    <row r="495" spans="1:6" s="88" customFormat="1" ht="25.5" x14ac:dyDescent="0.25">
      <c r="A495" s="95" t="s">
        <v>107</v>
      </c>
      <c r="B495" s="95" t="s">
        <v>1515</v>
      </c>
      <c r="C495" s="95" t="s">
        <v>1570</v>
      </c>
      <c r="D495" s="95" t="s">
        <v>1571</v>
      </c>
      <c r="E495" s="95" t="s">
        <v>1572</v>
      </c>
      <c r="F495" s="95" t="s">
        <v>882</v>
      </c>
    </row>
    <row r="496" spans="1:6" s="88" customFormat="1" ht="38.25" x14ac:dyDescent="0.25">
      <c r="A496" s="95" t="s">
        <v>107</v>
      </c>
      <c r="B496" s="95" t="s">
        <v>1515</v>
      </c>
      <c r="C496" s="95" t="s">
        <v>1573</v>
      </c>
      <c r="D496" s="95" t="s">
        <v>1574</v>
      </c>
      <c r="E496" s="95" t="s">
        <v>1575</v>
      </c>
      <c r="F496" s="95" t="s">
        <v>882</v>
      </c>
    </row>
    <row r="497" spans="1:6" s="88" customFormat="1" ht="38.25" x14ac:dyDescent="0.25">
      <c r="A497" s="95" t="s">
        <v>107</v>
      </c>
      <c r="B497" s="95" t="s">
        <v>1515</v>
      </c>
      <c r="C497" s="95" t="s">
        <v>1576</v>
      </c>
      <c r="D497" s="95" t="s">
        <v>554</v>
      </c>
      <c r="E497" s="95" t="s">
        <v>1577</v>
      </c>
      <c r="F497" s="95" t="s">
        <v>882</v>
      </c>
    </row>
    <row r="498" spans="1:6" s="88" customFormat="1" ht="38.25" x14ac:dyDescent="0.25">
      <c r="A498" s="95" t="s">
        <v>107</v>
      </c>
      <c r="B498" s="95" t="s">
        <v>1515</v>
      </c>
      <c r="C498" s="95" t="s">
        <v>1578</v>
      </c>
      <c r="D498" s="95" t="s">
        <v>1579</v>
      </c>
      <c r="E498" s="95" t="s">
        <v>1580</v>
      </c>
      <c r="F498" s="95" t="s">
        <v>882</v>
      </c>
    </row>
    <row r="499" spans="1:6" s="88" customFormat="1" ht="38.25" x14ac:dyDescent="0.25">
      <c r="A499" s="95" t="s">
        <v>107</v>
      </c>
      <c r="B499" s="95" t="s">
        <v>1515</v>
      </c>
      <c r="C499" s="95" t="s">
        <v>1581</v>
      </c>
      <c r="D499" s="95" t="s">
        <v>1582</v>
      </c>
      <c r="E499" s="95" t="s">
        <v>1583</v>
      </c>
      <c r="F499" s="95" t="s">
        <v>882</v>
      </c>
    </row>
    <row r="500" spans="1:6" s="88" customFormat="1" ht="12.75" x14ac:dyDescent="0.25">
      <c r="A500" s="95" t="s">
        <v>107</v>
      </c>
      <c r="B500" s="95" t="s">
        <v>568</v>
      </c>
      <c r="C500" s="96" t="s">
        <v>146</v>
      </c>
      <c r="D500" s="95" t="b">
        <v>0</v>
      </c>
      <c r="E500" s="95" t="s">
        <v>362</v>
      </c>
      <c r="F500" s="95" t="s">
        <v>882</v>
      </c>
    </row>
    <row r="501" spans="1:6" s="88" customFormat="1" ht="12.75" x14ac:dyDescent="0.25">
      <c r="A501" s="95" t="s">
        <v>107</v>
      </c>
      <c r="B501" s="95" t="s">
        <v>568</v>
      </c>
      <c r="C501" s="96" t="s">
        <v>883</v>
      </c>
      <c r="D501" s="95" t="b">
        <v>1</v>
      </c>
      <c r="E501" s="95" t="s">
        <v>362</v>
      </c>
      <c r="F501" s="95" t="s">
        <v>882</v>
      </c>
    </row>
    <row r="502" spans="1:6" s="88" customFormat="1" ht="12.75" x14ac:dyDescent="0.25">
      <c r="A502" s="95" t="s">
        <v>107</v>
      </c>
      <c r="B502" s="95" t="s">
        <v>589</v>
      </c>
      <c r="C502" s="96" t="s">
        <v>146</v>
      </c>
      <c r="D502" s="95" t="b">
        <v>0</v>
      </c>
      <c r="E502" s="95" t="s">
        <v>362</v>
      </c>
      <c r="F502" s="95" t="s">
        <v>882</v>
      </c>
    </row>
    <row r="503" spans="1:6" s="88" customFormat="1" ht="12.75" x14ac:dyDescent="0.25">
      <c r="A503" s="95" t="s">
        <v>107</v>
      </c>
      <c r="B503" s="95" t="s">
        <v>589</v>
      </c>
      <c r="C503" s="96" t="s">
        <v>883</v>
      </c>
      <c r="D503" s="95" t="b">
        <v>1</v>
      </c>
      <c r="E503" s="95" t="s">
        <v>362</v>
      </c>
      <c r="F503" s="95" t="s">
        <v>882</v>
      </c>
    </row>
    <row r="504" spans="1:6" s="88" customFormat="1" ht="12.75" x14ac:dyDescent="0.25">
      <c r="A504" s="95" t="s">
        <v>107</v>
      </c>
      <c r="B504" s="95" t="s">
        <v>572</v>
      </c>
      <c r="C504" s="96" t="s">
        <v>146</v>
      </c>
      <c r="D504" s="95" t="b">
        <v>0</v>
      </c>
      <c r="E504" s="95" t="s">
        <v>362</v>
      </c>
      <c r="F504" s="95" t="s">
        <v>882</v>
      </c>
    </row>
    <row r="505" spans="1:6" s="88" customFormat="1" ht="12.75" x14ac:dyDescent="0.25">
      <c r="A505" s="95" t="s">
        <v>107</v>
      </c>
      <c r="B505" s="95" t="s">
        <v>572</v>
      </c>
      <c r="C505" s="96" t="s">
        <v>883</v>
      </c>
      <c r="D505" s="95" t="b">
        <v>1</v>
      </c>
      <c r="E505" s="95" t="s">
        <v>362</v>
      </c>
      <c r="F505" s="95" t="s">
        <v>882</v>
      </c>
    </row>
    <row r="506" spans="1:6" s="88" customFormat="1" ht="12.75" x14ac:dyDescent="0.25">
      <c r="A506" s="95" t="s">
        <v>107</v>
      </c>
      <c r="B506" s="95" t="s">
        <v>571</v>
      </c>
      <c r="C506" s="96" t="s">
        <v>146</v>
      </c>
      <c r="D506" s="95" t="b">
        <v>0</v>
      </c>
      <c r="E506" s="95" t="s">
        <v>362</v>
      </c>
      <c r="F506" s="95" t="s">
        <v>882</v>
      </c>
    </row>
    <row r="507" spans="1:6" s="88" customFormat="1" ht="12.75" x14ac:dyDescent="0.25">
      <c r="A507" s="95" t="s">
        <v>107</v>
      </c>
      <c r="B507" s="95" t="s">
        <v>571</v>
      </c>
      <c r="C507" s="96" t="s">
        <v>883</v>
      </c>
      <c r="D507" s="95" t="b">
        <v>1</v>
      </c>
      <c r="E507" s="95" t="s">
        <v>362</v>
      </c>
      <c r="F507" s="95" t="s">
        <v>882</v>
      </c>
    </row>
    <row r="508" spans="1:6" s="88" customFormat="1" ht="12.75" x14ac:dyDescent="0.25">
      <c r="A508" s="95" t="s">
        <v>107</v>
      </c>
      <c r="B508" s="95" t="s">
        <v>580</v>
      </c>
      <c r="C508" s="96" t="s">
        <v>146</v>
      </c>
      <c r="D508" s="95" t="b">
        <v>0</v>
      </c>
      <c r="E508" s="95" t="s">
        <v>362</v>
      </c>
      <c r="F508" s="95" t="s">
        <v>882</v>
      </c>
    </row>
    <row r="509" spans="1:6" s="88" customFormat="1" ht="12.75" x14ac:dyDescent="0.25">
      <c r="A509" s="95" t="s">
        <v>107</v>
      </c>
      <c r="B509" s="95" t="s">
        <v>580</v>
      </c>
      <c r="C509" s="96" t="s">
        <v>883</v>
      </c>
      <c r="D509" s="95" t="b">
        <v>1</v>
      </c>
      <c r="E509" s="95" t="s">
        <v>362</v>
      </c>
      <c r="F509" s="95" t="s">
        <v>882</v>
      </c>
    </row>
    <row r="510" spans="1:6" s="88" customFormat="1" ht="25.5" x14ac:dyDescent="0.25">
      <c r="A510" s="95" t="s">
        <v>107</v>
      </c>
      <c r="B510" s="95" t="s">
        <v>1604</v>
      </c>
      <c r="C510" s="96" t="s">
        <v>842</v>
      </c>
      <c r="D510" s="95" t="s">
        <v>1605</v>
      </c>
      <c r="E510" s="95" t="s">
        <v>1606</v>
      </c>
      <c r="F510" s="95" t="s">
        <v>882</v>
      </c>
    </row>
    <row r="511" spans="1:6" s="88" customFormat="1" ht="51" x14ac:dyDescent="0.25">
      <c r="A511" s="95" t="s">
        <v>107</v>
      </c>
      <c r="B511" s="95" t="s">
        <v>1604</v>
      </c>
      <c r="C511" s="96" t="s">
        <v>893</v>
      </c>
      <c r="D511" s="95" t="s">
        <v>1607</v>
      </c>
      <c r="E511" s="95" t="s">
        <v>1608</v>
      </c>
      <c r="F511" s="95" t="s">
        <v>882</v>
      </c>
    </row>
    <row r="512" spans="1:6" s="88" customFormat="1" ht="25.5" x14ac:dyDescent="0.25">
      <c r="A512" s="95" t="s">
        <v>107</v>
      </c>
      <c r="B512" s="95" t="s">
        <v>1604</v>
      </c>
      <c r="C512" s="96" t="s">
        <v>924</v>
      </c>
      <c r="D512" s="95" t="s">
        <v>1009</v>
      </c>
      <c r="E512" s="95" t="s">
        <v>1609</v>
      </c>
      <c r="F512" s="95" t="s">
        <v>882</v>
      </c>
    </row>
    <row r="513" spans="1:6" s="88" customFormat="1" ht="12.75" x14ac:dyDescent="0.25">
      <c r="A513" s="95" t="s">
        <v>107</v>
      </c>
      <c r="B513" s="95" t="s">
        <v>549</v>
      </c>
      <c r="C513" s="96" t="s">
        <v>146</v>
      </c>
      <c r="D513" s="95" t="b">
        <v>0</v>
      </c>
      <c r="E513" s="95" t="s">
        <v>362</v>
      </c>
      <c r="F513" s="95" t="s">
        <v>882</v>
      </c>
    </row>
    <row r="514" spans="1:6" s="88" customFormat="1" ht="12.75" x14ac:dyDescent="0.25">
      <c r="A514" s="95" t="s">
        <v>107</v>
      </c>
      <c r="B514" s="95" t="s">
        <v>549</v>
      </c>
      <c r="C514" s="96" t="s">
        <v>883</v>
      </c>
      <c r="D514" s="95" t="b">
        <v>1</v>
      </c>
      <c r="E514" s="95" t="s">
        <v>362</v>
      </c>
      <c r="F514" s="95" t="s">
        <v>882</v>
      </c>
    </row>
    <row r="515" spans="1:6" s="88" customFormat="1" ht="12.75" x14ac:dyDescent="0.25">
      <c r="A515" s="95" t="s">
        <v>107</v>
      </c>
      <c r="B515" s="95" t="s">
        <v>627</v>
      </c>
      <c r="C515" s="96" t="s">
        <v>146</v>
      </c>
      <c r="D515" s="95" t="b">
        <v>0</v>
      </c>
      <c r="E515" s="95" t="s">
        <v>362</v>
      </c>
      <c r="F515" s="95" t="s">
        <v>882</v>
      </c>
    </row>
    <row r="516" spans="1:6" s="88" customFormat="1" ht="12.75" x14ac:dyDescent="0.25">
      <c r="A516" s="95" t="s">
        <v>107</v>
      </c>
      <c r="B516" s="95" t="s">
        <v>627</v>
      </c>
      <c r="C516" s="96" t="s">
        <v>883</v>
      </c>
      <c r="D516" s="95" t="b">
        <v>1</v>
      </c>
      <c r="E516" s="95" t="s">
        <v>362</v>
      </c>
      <c r="F516" s="95" t="s">
        <v>882</v>
      </c>
    </row>
    <row r="517" spans="1:6" s="88" customFormat="1" ht="12.75" x14ac:dyDescent="0.25">
      <c r="A517" s="95" t="s">
        <v>107</v>
      </c>
      <c r="B517" s="95" t="s">
        <v>597</v>
      </c>
      <c r="C517" s="96" t="s">
        <v>146</v>
      </c>
      <c r="D517" s="95" t="b">
        <v>0</v>
      </c>
      <c r="E517" s="95" t="s">
        <v>362</v>
      </c>
      <c r="F517" s="95" t="s">
        <v>882</v>
      </c>
    </row>
    <row r="518" spans="1:6" s="88" customFormat="1" ht="12.75" x14ac:dyDescent="0.25">
      <c r="A518" s="95" t="s">
        <v>107</v>
      </c>
      <c r="B518" s="95" t="s">
        <v>597</v>
      </c>
      <c r="C518" s="96" t="s">
        <v>883</v>
      </c>
      <c r="D518" s="95" t="b">
        <v>1</v>
      </c>
      <c r="E518" s="95" t="s">
        <v>362</v>
      </c>
      <c r="F518" s="95" t="s">
        <v>882</v>
      </c>
    </row>
    <row r="519" spans="1:6" s="88" customFormat="1" ht="12.75" x14ac:dyDescent="0.25">
      <c r="A519" s="95" t="s">
        <v>107</v>
      </c>
      <c r="B519" s="95" t="s">
        <v>551</v>
      </c>
      <c r="C519" s="96" t="s">
        <v>146</v>
      </c>
      <c r="D519" s="95" t="b">
        <v>0</v>
      </c>
      <c r="E519" s="95" t="s">
        <v>362</v>
      </c>
      <c r="F519" s="95" t="s">
        <v>882</v>
      </c>
    </row>
    <row r="520" spans="1:6" s="88" customFormat="1" ht="12.75" x14ac:dyDescent="0.25">
      <c r="A520" s="95" t="s">
        <v>107</v>
      </c>
      <c r="B520" s="95" t="s">
        <v>551</v>
      </c>
      <c r="C520" s="96" t="s">
        <v>883</v>
      </c>
      <c r="D520" s="95" t="b">
        <v>1</v>
      </c>
      <c r="E520" s="95" t="s">
        <v>362</v>
      </c>
      <c r="F520" s="95" t="s">
        <v>882</v>
      </c>
    </row>
    <row r="521" spans="1:6" s="88" customFormat="1" ht="12.75" x14ac:dyDescent="0.25">
      <c r="A521" s="95" t="s">
        <v>107</v>
      </c>
      <c r="B521" s="95" t="s">
        <v>552</v>
      </c>
      <c r="C521" s="96" t="s">
        <v>146</v>
      </c>
      <c r="D521" s="95" t="b">
        <v>0</v>
      </c>
      <c r="E521" s="95" t="s">
        <v>362</v>
      </c>
      <c r="F521" s="95" t="s">
        <v>882</v>
      </c>
    </row>
    <row r="522" spans="1:6" s="88" customFormat="1" ht="12.75" x14ac:dyDescent="0.25">
      <c r="A522" s="95" t="s">
        <v>107</v>
      </c>
      <c r="B522" s="95" t="s">
        <v>552</v>
      </c>
      <c r="C522" s="96" t="s">
        <v>883</v>
      </c>
      <c r="D522" s="95" t="b">
        <v>1</v>
      </c>
      <c r="E522" s="95" t="s">
        <v>362</v>
      </c>
      <c r="F522" s="95" t="s">
        <v>882</v>
      </c>
    </row>
    <row r="523" spans="1:6" s="88" customFormat="1" ht="51" x14ac:dyDescent="0.25">
      <c r="A523" s="100" t="s">
        <v>173</v>
      </c>
      <c r="B523" s="100" t="s">
        <v>497</v>
      </c>
      <c r="C523" s="100" t="s">
        <v>362</v>
      </c>
      <c r="D523" s="100" t="s">
        <v>1013</v>
      </c>
      <c r="E523" s="100" t="s">
        <v>362</v>
      </c>
      <c r="F523" s="100" t="s">
        <v>4099</v>
      </c>
    </row>
    <row r="524" spans="1:6" s="88" customFormat="1" ht="38.25" x14ac:dyDescent="0.25">
      <c r="A524" s="100" t="s">
        <v>175</v>
      </c>
      <c r="B524" s="100" t="s">
        <v>1610</v>
      </c>
      <c r="C524" s="100" t="s">
        <v>362</v>
      </c>
      <c r="D524" s="100" t="s">
        <v>1013</v>
      </c>
      <c r="E524" s="100" t="s">
        <v>362</v>
      </c>
      <c r="F524" s="100" t="s">
        <v>1611</v>
      </c>
    </row>
    <row r="525" spans="1:6" s="88" customFormat="1" ht="38.25" x14ac:dyDescent="0.25">
      <c r="A525" s="100" t="s">
        <v>175</v>
      </c>
      <c r="B525" s="100" t="s">
        <v>1612</v>
      </c>
      <c r="C525" s="100" t="s">
        <v>362</v>
      </c>
      <c r="D525" s="100" t="s">
        <v>1013</v>
      </c>
      <c r="E525" s="100" t="s">
        <v>362</v>
      </c>
      <c r="F525" s="100" t="s">
        <v>1611</v>
      </c>
    </row>
    <row r="526" spans="1:6" s="88" customFormat="1" ht="25.5" x14ac:dyDescent="0.25">
      <c r="A526" s="100" t="s">
        <v>175</v>
      </c>
      <c r="B526" s="100" t="s">
        <v>1613</v>
      </c>
      <c r="C526" s="100" t="s">
        <v>362</v>
      </c>
      <c r="D526" s="100" t="s">
        <v>1013</v>
      </c>
      <c r="E526" s="100" t="s">
        <v>362</v>
      </c>
      <c r="F526" s="100" t="s">
        <v>1614</v>
      </c>
    </row>
    <row r="527" spans="1:6" s="88" customFormat="1" ht="25.5" x14ac:dyDescent="0.25">
      <c r="A527" s="100" t="s">
        <v>175</v>
      </c>
      <c r="B527" s="100" t="s">
        <v>1615</v>
      </c>
      <c r="C527" s="100" t="s">
        <v>362</v>
      </c>
      <c r="D527" s="100" t="s">
        <v>1013</v>
      </c>
      <c r="E527" s="100" t="s">
        <v>362</v>
      </c>
      <c r="F527" s="100" t="s">
        <v>1614</v>
      </c>
    </row>
    <row r="528" spans="1:6" s="88" customFormat="1" ht="38.25" x14ac:dyDescent="0.25">
      <c r="A528" s="100" t="s">
        <v>175</v>
      </c>
      <c r="B528" s="100" t="s">
        <v>1616</v>
      </c>
      <c r="C528" s="100" t="s">
        <v>362</v>
      </c>
      <c r="D528" s="100" t="s">
        <v>1013</v>
      </c>
      <c r="E528" s="100" t="s">
        <v>362</v>
      </c>
      <c r="F528" s="100" t="s">
        <v>1617</v>
      </c>
    </row>
    <row r="529" spans="1:6" s="88" customFormat="1" ht="38.25" x14ac:dyDescent="0.25">
      <c r="A529" s="100" t="s">
        <v>175</v>
      </c>
      <c r="B529" s="100" t="s">
        <v>1618</v>
      </c>
      <c r="C529" s="100" t="s">
        <v>362</v>
      </c>
      <c r="D529" s="100" t="s">
        <v>1013</v>
      </c>
      <c r="E529" s="100" t="s">
        <v>362</v>
      </c>
      <c r="F529" s="100" t="s">
        <v>1619</v>
      </c>
    </row>
    <row r="530" spans="1:6" s="88" customFormat="1" ht="76.5" x14ac:dyDescent="0.25">
      <c r="A530" s="100" t="s">
        <v>175</v>
      </c>
      <c r="B530" s="100" t="s">
        <v>1620</v>
      </c>
      <c r="C530" s="100" t="s">
        <v>362</v>
      </c>
      <c r="D530" s="100" t="s">
        <v>1013</v>
      </c>
      <c r="E530" s="100" t="s">
        <v>362</v>
      </c>
      <c r="F530" s="100" t="s">
        <v>1778</v>
      </c>
    </row>
    <row r="531" spans="1:6" s="88" customFormat="1" ht="51" x14ac:dyDescent="0.25">
      <c r="A531" s="100" t="s">
        <v>175</v>
      </c>
      <c r="B531" s="100" t="s">
        <v>1621</v>
      </c>
      <c r="C531" s="100" t="s">
        <v>362</v>
      </c>
      <c r="D531" s="100" t="s">
        <v>1013</v>
      </c>
      <c r="E531" s="100" t="s">
        <v>362</v>
      </c>
      <c r="F531" s="100" t="s">
        <v>1779</v>
      </c>
    </row>
    <row r="532" spans="1:6" s="88" customFormat="1" ht="178.5" x14ac:dyDescent="0.25">
      <c r="A532" s="100" t="s">
        <v>175</v>
      </c>
      <c r="B532" s="100" t="s">
        <v>1622</v>
      </c>
      <c r="C532" s="100" t="s">
        <v>362</v>
      </c>
      <c r="D532" s="100" t="s">
        <v>1013</v>
      </c>
      <c r="E532" s="100" t="s">
        <v>362</v>
      </c>
      <c r="F532" s="100" t="s">
        <v>1780</v>
      </c>
    </row>
    <row r="533" spans="1:6" s="88" customFormat="1" ht="178.5" x14ac:dyDescent="0.25">
      <c r="A533" s="100" t="s">
        <v>175</v>
      </c>
      <c r="B533" s="100" t="s">
        <v>1623</v>
      </c>
      <c r="C533" s="100" t="s">
        <v>362</v>
      </c>
      <c r="D533" s="100" t="s">
        <v>1013</v>
      </c>
      <c r="E533" s="100" t="s">
        <v>362</v>
      </c>
      <c r="F533" s="100" t="s">
        <v>1780</v>
      </c>
    </row>
    <row r="534" spans="1:6" s="88" customFormat="1" ht="63.75" x14ac:dyDescent="0.25">
      <c r="A534" s="100" t="s">
        <v>175</v>
      </c>
      <c r="B534" s="100" t="s">
        <v>479</v>
      </c>
      <c r="C534" s="100" t="s">
        <v>362</v>
      </c>
      <c r="D534" s="100" t="s">
        <v>1013</v>
      </c>
      <c r="E534" s="100" t="s">
        <v>362</v>
      </c>
      <c r="F534" s="100" t="s">
        <v>4100</v>
      </c>
    </row>
    <row r="535" spans="1:6" s="88" customFormat="1" ht="63.75" x14ac:dyDescent="0.25">
      <c r="A535" s="100" t="s">
        <v>175</v>
      </c>
      <c r="B535" s="100" t="s">
        <v>504</v>
      </c>
      <c r="C535" s="101" t="s">
        <v>362</v>
      </c>
      <c r="D535" s="100" t="s">
        <v>1013</v>
      </c>
      <c r="E535" s="100" t="s">
        <v>362</v>
      </c>
      <c r="F535" s="100" t="s">
        <v>4100</v>
      </c>
    </row>
    <row r="536" spans="1:6" s="88" customFormat="1" ht="102" x14ac:dyDescent="0.25">
      <c r="A536" s="100" t="s">
        <v>175</v>
      </c>
      <c r="B536" s="100" t="s">
        <v>509</v>
      </c>
      <c r="C536" s="100" t="s">
        <v>362</v>
      </c>
      <c r="D536" s="100" t="s">
        <v>1013</v>
      </c>
      <c r="E536" s="100" t="s">
        <v>362</v>
      </c>
      <c r="F536" s="100" t="s">
        <v>1781</v>
      </c>
    </row>
    <row r="537" spans="1:6" s="88" customFormat="1" ht="25.5" x14ac:dyDescent="0.25">
      <c r="A537" s="95" t="s">
        <v>249</v>
      </c>
      <c r="B537" s="95" t="s">
        <v>484</v>
      </c>
      <c r="C537" s="98" t="s">
        <v>362</v>
      </c>
      <c r="D537" s="98" t="s">
        <v>1013</v>
      </c>
      <c r="E537" s="98" t="s">
        <v>362</v>
      </c>
      <c r="F537" s="95" t="s">
        <v>1782</v>
      </c>
    </row>
    <row r="538" spans="1:6" s="88" customFormat="1" ht="12.75" x14ac:dyDescent="0.25">
      <c r="A538" s="95" t="s">
        <v>249</v>
      </c>
      <c r="B538" s="95" t="s">
        <v>537</v>
      </c>
      <c r="C538" s="98" t="s">
        <v>362</v>
      </c>
      <c r="D538" s="98" t="s">
        <v>1013</v>
      </c>
      <c r="E538" s="98" t="s">
        <v>362</v>
      </c>
      <c r="F538" s="95" t="s">
        <v>1624</v>
      </c>
    </row>
    <row r="539" spans="1:6" s="88" customFormat="1" ht="12.75" x14ac:dyDescent="0.25">
      <c r="A539" s="95" t="s">
        <v>249</v>
      </c>
      <c r="B539" s="95" t="s">
        <v>538</v>
      </c>
      <c r="C539" s="98" t="s">
        <v>362</v>
      </c>
      <c r="D539" s="98" t="s">
        <v>1013</v>
      </c>
      <c r="E539" s="98" t="s">
        <v>362</v>
      </c>
      <c r="F539" s="95" t="s">
        <v>1624</v>
      </c>
    </row>
    <row r="540" spans="1:6" s="88" customFormat="1" ht="25.5" x14ac:dyDescent="0.25">
      <c r="A540" s="95" t="s">
        <v>249</v>
      </c>
      <c r="B540" s="95" t="s">
        <v>501</v>
      </c>
      <c r="C540" s="98" t="s">
        <v>362</v>
      </c>
      <c r="D540" s="98" t="s">
        <v>1013</v>
      </c>
      <c r="E540" s="98" t="s">
        <v>362</v>
      </c>
      <c r="F540" s="95" t="s">
        <v>1782</v>
      </c>
    </row>
    <row r="541" spans="1:6" s="88" customFormat="1" ht="38.25" x14ac:dyDescent="0.25">
      <c r="A541" s="102" t="s">
        <v>114</v>
      </c>
      <c r="B541" s="95" t="s">
        <v>891</v>
      </c>
      <c r="C541" s="103" t="s">
        <v>3988</v>
      </c>
      <c r="D541" s="104" t="s">
        <v>3989</v>
      </c>
      <c r="E541" s="102" t="s">
        <v>3990</v>
      </c>
      <c r="F541" s="105" t="s">
        <v>1626</v>
      </c>
    </row>
    <row r="542" spans="1:6" s="88" customFormat="1" ht="89.25" x14ac:dyDescent="0.25">
      <c r="A542" s="102" t="s">
        <v>114</v>
      </c>
      <c r="B542" s="95" t="s">
        <v>891</v>
      </c>
      <c r="C542" s="99" t="s">
        <v>3991</v>
      </c>
      <c r="D542" s="98" t="s">
        <v>3992</v>
      </c>
      <c r="E542" s="95" t="s">
        <v>3993</v>
      </c>
      <c r="F542" s="105" t="s">
        <v>1626</v>
      </c>
    </row>
    <row r="543" spans="1:6" s="88" customFormat="1" ht="76.5" x14ac:dyDescent="0.25">
      <c r="A543" s="102" t="s">
        <v>114</v>
      </c>
      <c r="B543" s="95" t="s">
        <v>891</v>
      </c>
      <c r="C543" s="101" t="s">
        <v>3994</v>
      </c>
      <c r="D543" s="106" t="s">
        <v>1627</v>
      </c>
      <c r="E543" s="100" t="s">
        <v>3995</v>
      </c>
      <c r="F543" s="105" t="s">
        <v>1626</v>
      </c>
    </row>
    <row r="544" spans="1:6" s="88" customFormat="1" ht="102" x14ac:dyDescent="0.25">
      <c r="A544" s="102" t="s">
        <v>114</v>
      </c>
      <c r="B544" s="95" t="s">
        <v>891</v>
      </c>
      <c r="C544" s="101" t="s">
        <v>3996</v>
      </c>
      <c r="D544" s="106" t="s">
        <v>3997</v>
      </c>
      <c r="E544" s="100" t="s">
        <v>3998</v>
      </c>
      <c r="F544" s="105" t="s">
        <v>1626</v>
      </c>
    </row>
    <row r="545" spans="1:6" s="88" customFormat="1" ht="89.25" x14ac:dyDescent="0.25">
      <c r="A545" s="102" t="s">
        <v>114</v>
      </c>
      <c r="B545" s="95" t="s">
        <v>891</v>
      </c>
      <c r="C545" s="101" t="s">
        <v>3999</v>
      </c>
      <c r="D545" s="98" t="s">
        <v>4000</v>
      </c>
      <c r="E545" s="95" t="s">
        <v>4001</v>
      </c>
      <c r="F545" s="105" t="s">
        <v>1626</v>
      </c>
    </row>
    <row r="546" spans="1:6" s="88" customFormat="1" ht="89.25" x14ac:dyDescent="0.25">
      <c r="A546" s="102" t="s">
        <v>114</v>
      </c>
      <c r="B546" s="95" t="s">
        <v>891</v>
      </c>
      <c r="C546" s="101" t="s">
        <v>4002</v>
      </c>
      <c r="D546" s="98" t="s">
        <v>4003</v>
      </c>
      <c r="E546" s="95" t="s">
        <v>4004</v>
      </c>
      <c r="F546" s="105" t="s">
        <v>1626</v>
      </c>
    </row>
    <row r="547" spans="1:6" s="88" customFormat="1" ht="102" x14ac:dyDescent="0.25">
      <c r="A547" s="102" t="s">
        <v>114</v>
      </c>
      <c r="B547" s="95" t="s">
        <v>891</v>
      </c>
      <c r="C547" s="101" t="s">
        <v>4005</v>
      </c>
      <c r="D547" s="98" t="s">
        <v>4006</v>
      </c>
      <c r="E547" s="95" t="s">
        <v>4101</v>
      </c>
      <c r="F547" s="105" t="s">
        <v>1626</v>
      </c>
    </row>
    <row r="548" spans="1:6" s="88" customFormat="1" ht="114.75" x14ac:dyDescent="0.25">
      <c r="A548" s="102" t="s">
        <v>114</v>
      </c>
      <c r="B548" s="95" t="s">
        <v>891</v>
      </c>
      <c r="C548" s="105" t="s">
        <v>107</v>
      </c>
      <c r="D548" s="105" t="s">
        <v>4007</v>
      </c>
      <c r="E548" s="105" t="s">
        <v>4008</v>
      </c>
      <c r="F548" s="105" t="s">
        <v>1626</v>
      </c>
    </row>
    <row r="549" spans="1:6" s="88" customFormat="1" ht="89.25" x14ac:dyDescent="0.25">
      <c r="A549" s="102" t="s">
        <v>114</v>
      </c>
      <c r="B549" s="95" t="s">
        <v>891</v>
      </c>
      <c r="C549" s="107" t="s">
        <v>4009</v>
      </c>
      <c r="D549" s="108" t="s">
        <v>4010</v>
      </c>
      <c r="E549" s="109" t="s">
        <v>4186</v>
      </c>
      <c r="F549" s="105" t="s">
        <v>1626</v>
      </c>
    </row>
    <row r="550" spans="1:6" s="88" customFormat="1" ht="153" x14ac:dyDescent="0.25">
      <c r="A550" s="102" t="s">
        <v>114</v>
      </c>
      <c r="B550" s="95" t="s">
        <v>891</v>
      </c>
      <c r="C550" s="99" t="s">
        <v>4011</v>
      </c>
      <c r="D550" s="98" t="s">
        <v>4012</v>
      </c>
      <c r="E550" s="95" t="s">
        <v>4013</v>
      </c>
      <c r="F550" s="105" t="s">
        <v>1626</v>
      </c>
    </row>
    <row r="551" spans="1:6" s="88" customFormat="1" ht="140.25" x14ac:dyDescent="0.25">
      <c r="A551" s="102" t="s">
        <v>114</v>
      </c>
      <c r="B551" s="95" t="s">
        <v>891</v>
      </c>
      <c r="C551" s="99" t="s">
        <v>4014</v>
      </c>
      <c r="D551" s="98" t="s">
        <v>4015</v>
      </c>
      <c r="E551" s="95" t="s">
        <v>4016</v>
      </c>
      <c r="F551" s="105" t="s">
        <v>1626</v>
      </c>
    </row>
    <row r="552" spans="1:6" s="88" customFormat="1" ht="38.25" x14ac:dyDescent="0.25">
      <c r="A552" s="102" t="s">
        <v>114</v>
      </c>
      <c r="B552" s="95" t="s">
        <v>891</v>
      </c>
      <c r="C552" s="99" t="s">
        <v>4017</v>
      </c>
      <c r="D552" s="98" t="s">
        <v>4018</v>
      </c>
      <c r="E552" s="95" t="s">
        <v>4184</v>
      </c>
      <c r="F552" s="105" t="s">
        <v>1626</v>
      </c>
    </row>
    <row r="553" spans="1:6" s="88" customFormat="1" ht="76.5" x14ac:dyDescent="0.25">
      <c r="A553" s="100" t="s">
        <v>114</v>
      </c>
      <c r="B553" s="105" t="s">
        <v>786</v>
      </c>
      <c r="C553" s="100" t="s">
        <v>362</v>
      </c>
      <c r="D553" s="100" t="s">
        <v>1013</v>
      </c>
      <c r="E553" s="100" t="s">
        <v>362</v>
      </c>
      <c r="F553" s="105" t="s">
        <v>4185</v>
      </c>
    </row>
    <row r="554" spans="1:6" s="88" customFormat="1" ht="63.75" x14ac:dyDescent="0.25">
      <c r="A554" s="47" t="s">
        <v>114</v>
      </c>
      <c r="B554" s="105" t="s">
        <v>791</v>
      </c>
      <c r="C554" s="47" t="s">
        <v>362</v>
      </c>
      <c r="D554" s="47" t="s">
        <v>1013</v>
      </c>
      <c r="E554" s="47" t="s">
        <v>362</v>
      </c>
      <c r="F554" s="47" t="s">
        <v>1625</v>
      </c>
    </row>
    <row r="555" spans="1:6" s="88" customFormat="1" ht="25.5" x14ac:dyDescent="0.25">
      <c r="A555" s="95" t="s">
        <v>114</v>
      </c>
      <c r="B555" s="95" t="s">
        <v>1628</v>
      </c>
      <c r="C555" s="96" t="s">
        <v>1629</v>
      </c>
      <c r="D555" s="95" t="s">
        <v>800</v>
      </c>
      <c r="E555" s="95" t="s">
        <v>1630</v>
      </c>
      <c r="F555" s="105" t="s">
        <v>1626</v>
      </c>
    </row>
    <row r="556" spans="1:6" s="88" customFormat="1" ht="79.349999999999994" customHeight="1" x14ac:dyDescent="0.25">
      <c r="A556" s="95" t="s">
        <v>114</v>
      </c>
      <c r="B556" s="95" t="s">
        <v>1628</v>
      </c>
      <c r="C556" s="96" t="s">
        <v>1631</v>
      </c>
      <c r="D556" s="95" t="s">
        <v>1632</v>
      </c>
      <c r="E556" s="95" t="s">
        <v>1633</v>
      </c>
      <c r="F556" s="105" t="s">
        <v>1626</v>
      </c>
    </row>
    <row r="557" spans="1:6" s="88" customFormat="1" ht="63.75" x14ac:dyDescent="0.25">
      <c r="A557" s="95" t="s">
        <v>114</v>
      </c>
      <c r="B557" s="95" t="s">
        <v>1628</v>
      </c>
      <c r="C557" s="96" t="s">
        <v>796</v>
      </c>
      <c r="D557" s="95" t="s">
        <v>1634</v>
      </c>
      <c r="E557" s="95" t="s">
        <v>1635</v>
      </c>
      <c r="F557" s="105" t="s">
        <v>1626</v>
      </c>
    </row>
    <row r="558" spans="1:6" s="88" customFormat="1" ht="89.25" x14ac:dyDescent="0.25">
      <c r="A558" s="95" t="s">
        <v>114</v>
      </c>
      <c r="B558" s="96" t="s">
        <v>1628</v>
      </c>
      <c r="C558" s="96" t="s">
        <v>738</v>
      </c>
      <c r="D558" s="95" t="s">
        <v>1636</v>
      </c>
      <c r="E558" s="95" t="s">
        <v>1637</v>
      </c>
      <c r="F558" s="105" t="s">
        <v>1626</v>
      </c>
    </row>
    <row r="559" spans="1:6" s="88" customFormat="1" ht="76.5" x14ac:dyDescent="0.25">
      <c r="A559" s="95" t="s">
        <v>114</v>
      </c>
      <c r="B559" s="95" t="s">
        <v>1628</v>
      </c>
      <c r="C559" s="96" t="s">
        <v>1638</v>
      </c>
      <c r="D559" s="95" t="s">
        <v>1639</v>
      </c>
      <c r="E559" s="95" t="s">
        <v>1640</v>
      </c>
      <c r="F559" s="105" t="s">
        <v>1626</v>
      </c>
    </row>
    <row r="560" spans="1:6" s="88" customFormat="1" ht="38.25" x14ac:dyDescent="0.25">
      <c r="A560" s="95" t="s">
        <v>114</v>
      </c>
      <c r="B560" s="95" t="s">
        <v>1628</v>
      </c>
      <c r="C560" s="96" t="s">
        <v>1641</v>
      </c>
      <c r="D560" s="95" t="s">
        <v>1642</v>
      </c>
      <c r="E560" s="95" t="s">
        <v>1643</v>
      </c>
      <c r="F560" s="105" t="s">
        <v>1626</v>
      </c>
    </row>
    <row r="561" spans="1:6" s="88" customFormat="1" ht="54" customHeight="1" x14ac:dyDescent="0.25">
      <c r="A561" s="95" t="s">
        <v>114</v>
      </c>
      <c r="B561" s="95" t="s">
        <v>1628</v>
      </c>
      <c r="C561" s="96" t="s">
        <v>1644</v>
      </c>
      <c r="D561" s="95" t="s">
        <v>1645</v>
      </c>
      <c r="E561" s="95" t="s">
        <v>1646</v>
      </c>
      <c r="F561" s="105" t="s">
        <v>1626</v>
      </c>
    </row>
    <row r="562" spans="1:6" s="88" customFormat="1" ht="51" x14ac:dyDescent="0.25">
      <c r="A562" s="95" t="s">
        <v>114</v>
      </c>
      <c r="B562" s="95" t="s">
        <v>1628</v>
      </c>
      <c r="C562" s="96" t="s">
        <v>1647</v>
      </c>
      <c r="D562" s="95" t="s">
        <v>1648</v>
      </c>
      <c r="E562" s="95" t="s">
        <v>1649</v>
      </c>
      <c r="F562" s="105" t="s">
        <v>1626</v>
      </c>
    </row>
    <row r="563" spans="1:6" s="88" customFormat="1" ht="51" x14ac:dyDescent="0.25">
      <c r="A563" s="95" t="s">
        <v>114</v>
      </c>
      <c r="B563" s="95" t="s">
        <v>1628</v>
      </c>
      <c r="C563" s="96" t="s">
        <v>1650</v>
      </c>
      <c r="D563" s="95" t="s">
        <v>1651</v>
      </c>
      <c r="E563" s="95" t="s">
        <v>1652</v>
      </c>
      <c r="F563" s="105" t="s">
        <v>1626</v>
      </c>
    </row>
    <row r="564" spans="1:6" s="88" customFormat="1" ht="25.5" x14ac:dyDescent="0.25">
      <c r="A564" s="95" t="s">
        <v>114</v>
      </c>
      <c r="B564" s="95" t="s">
        <v>1628</v>
      </c>
      <c r="C564" s="96" t="s">
        <v>1653</v>
      </c>
      <c r="D564" s="95" t="s">
        <v>1654</v>
      </c>
      <c r="E564" s="95" t="s">
        <v>1655</v>
      </c>
      <c r="F564" s="105" t="s">
        <v>1626</v>
      </c>
    </row>
    <row r="565" spans="1:6" s="88" customFormat="1" ht="255" x14ac:dyDescent="0.25">
      <c r="A565" s="95" t="s">
        <v>114</v>
      </c>
      <c r="B565" s="95" t="s">
        <v>1628</v>
      </c>
      <c r="C565" s="96" t="s">
        <v>4105</v>
      </c>
      <c r="D565" s="95" t="s">
        <v>4108</v>
      </c>
      <c r="E565" s="95" t="s">
        <v>4134</v>
      </c>
      <c r="F565" s="95" t="s">
        <v>4135</v>
      </c>
    </row>
    <row r="566" spans="1:6" s="88" customFormat="1" ht="293.25" x14ac:dyDescent="0.25">
      <c r="A566" s="95" t="s">
        <v>114</v>
      </c>
      <c r="B566" s="95" t="s">
        <v>1628</v>
      </c>
      <c r="C566" s="96" t="s">
        <v>4136</v>
      </c>
      <c r="D566" s="95" t="s">
        <v>4137</v>
      </c>
      <c r="E566" s="95" t="s">
        <v>4138</v>
      </c>
      <c r="F566" s="95" t="s">
        <v>4135</v>
      </c>
    </row>
    <row r="567" spans="1:6" s="88" customFormat="1" ht="127.5" x14ac:dyDescent="0.25">
      <c r="A567" s="95" t="s">
        <v>114</v>
      </c>
      <c r="B567" s="95" t="s">
        <v>1628</v>
      </c>
      <c r="C567" s="96" t="s">
        <v>4139</v>
      </c>
      <c r="D567" s="95" t="s">
        <v>4140</v>
      </c>
      <c r="E567" s="95" t="s">
        <v>4141</v>
      </c>
      <c r="F567" s="95" t="s">
        <v>4135</v>
      </c>
    </row>
    <row r="568" spans="1:6" s="88" customFormat="1" ht="76.5" x14ac:dyDescent="0.25">
      <c r="A568" s="95" t="s">
        <v>114</v>
      </c>
      <c r="B568" s="95" t="s">
        <v>1628</v>
      </c>
      <c r="C568" s="96" t="s">
        <v>4142</v>
      </c>
      <c r="D568" s="95" t="s">
        <v>4143</v>
      </c>
      <c r="E568" s="95" t="s">
        <v>4144</v>
      </c>
      <c r="F568" s="95" t="s">
        <v>4135</v>
      </c>
    </row>
    <row r="569" spans="1:6" s="88" customFormat="1" ht="89.25" x14ac:dyDescent="0.25">
      <c r="A569" s="95" t="s">
        <v>114</v>
      </c>
      <c r="B569" s="95" t="s">
        <v>1628</v>
      </c>
      <c r="C569" s="96" t="s">
        <v>4145</v>
      </c>
      <c r="D569" s="95" t="s">
        <v>4146</v>
      </c>
      <c r="E569" s="95" t="s">
        <v>4147</v>
      </c>
      <c r="F569" s="95" t="s">
        <v>4135</v>
      </c>
    </row>
    <row r="570" spans="1:6" s="88" customFormat="1" ht="89.25" x14ac:dyDescent="0.25">
      <c r="A570" s="95" t="s">
        <v>114</v>
      </c>
      <c r="B570" s="95" t="s">
        <v>1628</v>
      </c>
      <c r="C570" s="96" t="s">
        <v>4148</v>
      </c>
      <c r="D570" s="95" t="s">
        <v>4149</v>
      </c>
      <c r="E570" s="95" t="s">
        <v>4150</v>
      </c>
      <c r="F570" s="95" t="s">
        <v>4135</v>
      </c>
    </row>
    <row r="571" spans="1:6" s="88" customFormat="1" ht="89.25" x14ac:dyDescent="0.25">
      <c r="A571" s="95" t="s">
        <v>114</v>
      </c>
      <c r="B571" s="95" t="s">
        <v>1628</v>
      </c>
      <c r="C571" s="96" t="s">
        <v>4151</v>
      </c>
      <c r="D571" s="95" t="s">
        <v>4152</v>
      </c>
      <c r="E571" s="95" t="s">
        <v>4153</v>
      </c>
      <c r="F571" s="95" t="s">
        <v>4135</v>
      </c>
    </row>
    <row r="572" spans="1:6" s="88" customFormat="1" ht="165.75" x14ac:dyDescent="0.25">
      <c r="A572" s="95" t="s">
        <v>114</v>
      </c>
      <c r="B572" s="95" t="s">
        <v>1628</v>
      </c>
      <c r="C572" s="96" t="s">
        <v>4154</v>
      </c>
      <c r="D572" s="95" t="s">
        <v>4155</v>
      </c>
      <c r="E572" s="95" t="s">
        <v>4156</v>
      </c>
      <c r="F572" s="95" t="s">
        <v>4135</v>
      </c>
    </row>
    <row r="573" spans="1:6" s="88" customFormat="1" ht="76.5" x14ac:dyDescent="0.25">
      <c r="A573" s="95" t="s">
        <v>114</v>
      </c>
      <c r="B573" s="95" t="s">
        <v>1628</v>
      </c>
      <c r="C573" s="96" t="s">
        <v>4157</v>
      </c>
      <c r="D573" s="95" t="s">
        <v>4158</v>
      </c>
      <c r="E573" s="95" t="s">
        <v>4159</v>
      </c>
      <c r="F573" s="95" t="s">
        <v>4135</v>
      </c>
    </row>
    <row r="574" spans="1:6" s="88" customFormat="1" ht="63.75" x14ac:dyDescent="0.25">
      <c r="A574" s="95" t="s">
        <v>114</v>
      </c>
      <c r="B574" s="95" t="s">
        <v>1628</v>
      </c>
      <c r="C574" s="96" t="s">
        <v>4160</v>
      </c>
      <c r="D574" s="95" t="s">
        <v>4161</v>
      </c>
      <c r="E574" s="95" t="s">
        <v>4162</v>
      </c>
      <c r="F574" s="95" t="s">
        <v>4135</v>
      </c>
    </row>
    <row r="575" spans="1:6" s="88" customFormat="1" ht="76.5" x14ac:dyDescent="0.25">
      <c r="A575" s="95" t="s">
        <v>114</v>
      </c>
      <c r="B575" s="95" t="s">
        <v>4163</v>
      </c>
      <c r="C575" s="96" t="s">
        <v>4114</v>
      </c>
      <c r="D575" s="95" t="s">
        <v>4120</v>
      </c>
      <c r="E575" s="95" t="s">
        <v>4164</v>
      </c>
      <c r="F575" s="95" t="s">
        <v>4135</v>
      </c>
    </row>
    <row r="576" spans="1:6" s="88" customFormat="1" ht="89.25" x14ac:dyDescent="0.25">
      <c r="A576" s="95" t="s">
        <v>114</v>
      </c>
      <c r="B576" s="95" t="s">
        <v>4163</v>
      </c>
      <c r="C576" s="96" t="s">
        <v>4165</v>
      </c>
      <c r="D576" s="95" t="s">
        <v>4166</v>
      </c>
      <c r="E576" s="95" t="s">
        <v>4167</v>
      </c>
      <c r="F576" s="95" t="s">
        <v>4135</v>
      </c>
    </row>
    <row r="577" spans="1:6" s="88" customFormat="1" ht="63.75" x14ac:dyDescent="0.25">
      <c r="A577" s="95" t="s">
        <v>114</v>
      </c>
      <c r="B577" s="95" t="s">
        <v>4163</v>
      </c>
      <c r="C577" s="96" t="s">
        <v>4168</v>
      </c>
      <c r="D577" s="95" t="s">
        <v>4169</v>
      </c>
      <c r="E577" s="95" t="s">
        <v>4170</v>
      </c>
      <c r="F577" s="95" t="s">
        <v>4135</v>
      </c>
    </row>
    <row r="578" spans="1:6" s="88" customFormat="1" ht="114.75" x14ac:dyDescent="0.25">
      <c r="A578" s="95" t="s">
        <v>114</v>
      </c>
      <c r="B578" s="95" t="s">
        <v>4163</v>
      </c>
      <c r="C578" s="96" t="s">
        <v>4171</v>
      </c>
      <c r="D578" s="95" t="s">
        <v>4172</v>
      </c>
      <c r="E578" s="95" t="s">
        <v>4173</v>
      </c>
      <c r="F578" s="95" t="s">
        <v>4135</v>
      </c>
    </row>
    <row r="579" spans="1:6" s="88" customFormat="1" ht="114.75" x14ac:dyDescent="0.25">
      <c r="A579" s="95" t="s">
        <v>114</v>
      </c>
      <c r="B579" s="95" t="s">
        <v>4174</v>
      </c>
      <c r="C579" s="96" t="s">
        <v>4126</v>
      </c>
      <c r="D579" s="95" t="s">
        <v>4200</v>
      </c>
      <c r="E579" s="95" t="s">
        <v>4201</v>
      </c>
      <c r="F579" s="95" t="s">
        <v>4135</v>
      </c>
    </row>
    <row r="580" spans="1:6" s="88" customFormat="1" ht="114.75" x14ac:dyDescent="0.25">
      <c r="A580" s="95" t="s">
        <v>114</v>
      </c>
      <c r="B580" s="95" t="s">
        <v>4174</v>
      </c>
      <c r="C580" s="96" t="s">
        <v>4175</v>
      </c>
      <c r="D580" s="95" t="s">
        <v>4202</v>
      </c>
      <c r="E580" s="95" t="s">
        <v>4203</v>
      </c>
      <c r="F580" s="95" t="s">
        <v>4135</v>
      </c>
    </row>
    <row r="581" spans="1:6" s="88" customFormat="1" ht="114.75" x14ac:dyDescent="0.25">
      <c r="A581" s="95" t="s">
        <v>114</v>
      </c>
      <c r="B581" s="95" t="s">
        <v>4174</v>
      </c>
      <c r="C581" s="96" t="s">
        <v>4176</v>
      </c>
      <c r="D581" s="95" t="s">
        <v>4204</v>
      </c>
      <c r="E581" s="95" t="s">
        <v>4205</v>
      </c>
      <c r="F581" s="95" t="s">
        <v>4135</v>
      </c>
    </row>
    <row r="582" spans="1:6" s="88" customFormat="1" ht="127.5" x14ac:dyDescent="0.25">
      <c r="A582" s="95" t="s">
        <v>114</v>
      </c>
      <c r="B582" s="95" t="s">
        <v>4174</v>
      </c>
      <c r="C582" s="96" t="s">
        <v>4177</v>
      </c>
      <c r="D582" s="95" t="s">
        <v>4206</v>
      </c>
      <c r="E582" s="95" t="s">
        <v>4207</v>
      </c>
      <c r="F582" s="95" t="s">
        <v>4135</v>
      </c>
    </row>
    <row r="583" spans="1:6" s="88" customFormat="1" ht="25.5" x14ac:dyDescent="0.25">
      <c r="A583" s="100" t="s">
        <v>114</v>
      </c>
      <c r="B583" s="100" t="s">
        <v>1656</v>
      </c>
      <c r="C583" s="100" t="s">
        <v>1657</v>
      </c>
      <c r="D583" s="100" t="s">
        <v>1658</v>
      </c>
      <c r="E583" s="100" t="s">
        <v>1659</v>
      </c>
      <c r="F583" s="105" t="s">
        <v>1626</v>
      </c>
    </row>
    <row r="584" spans="1:6" s="88" customFormat="1" ht="25.5" x14ac:dyDescent="0.25">
      <c r="A584" s="100" t="s">
        <v>114</v>
      </c>
      <c r="B584" s="100" t="s">
        <v>1656</v>
      </c>
      <c r="C584" s="100" t="s">
        <v>812</v>
      </c>
      <c r="D584" s="100" t="s">
        <v>1660</v>
      </c>
      <c r="E584" s="100" t="s">
        <v>1661</v>
      </c>
      <c r="F584" s="105" t="s">
        <v>1626</v>
      </c>
    </row>
    <row r="585" spans="1:6" s="88" customFormat="1" ht="25.5" x14ac:dyDescent="0.25">
      <c r="A585" s="100" t="s">
        <v>114</v>
      </c>
      <c r="B585" s="100" t="s">
        <v>1662</v>
      </c>
      <c r="C585" s="100" t="s">
        <v>842</v>
      </c>
      <c r="D585" s="100" t="s">
        <v>1663</v>
      </c>
      <c r="E585" s="100" t="s">
        <v>1664</v>
      </c>
      <c r="F585" s="100" t="s">
        <v>1665</v>
      </c>
    </row>
    <row r="586" spans="1:6" s="88" customFormat="1" ht="25.5" x14ac:dyDescent="0.25">
      <c r="A586" s="100" t="s">
        <v>114</v>
      </c>
      <c r="B586" s="100" t="s">
        <v>1662</v>
      </c>
      <c r="C586" s="100" t="s">
        <v>893</v>
      </c>
      <c r="D586" s="100" t="s">
        <v>1666</v>
      </c>
      <c r="E586" s="100" t="s">
        <v>1667</v>
      </c>
      <c r="F586" s="100" t="s">
        <v>1665</v>
      </c>
    </row>
    <row r="587" spans="1:6" s="88" customFormat="1" ht="25.5" x14ac:dyDescent="0.25">
      <c r="A587" s="100" t="s">
        <v>114</v>
      </c>
      <c r="B587" s="100" t="s">
        <v>1662</v>
      </c>
      <c r="C587" s="100" t="s">
        <v>833</v>
      </c>
      <c r="D587" s="100" t="s">
        <v>1668</v>
      </c>
      <c r="E587" s="100" t="s">
        <v>1669</v>
      </c>
      <c r="F587" s="100" t="s">
        <v>1665</v>
      </c>
    </row>
    <row r="588" spans="1:6" s="88" customFormat="1" ht="38.25" x14ac:dyDescent="0.25">
      <c r="A588" s="100" t="s">
        <v>114</v>
      </c>
      <c r="B588" s="100" t="s">
        <v>1662</v>
      </c>
      <c r="C588" s="100" t="s">
        <v>896</v>
      </c>
      <c r="D588" s="100" t="s">
        <v>1670</v>
      </c>
      <c r="E588" s="100" t="s">
        <v>1671</v>
      </c>
      <c r="F588" s="100" t="s">
        <v>1665</v>
      </c>
    </row>
    <row r="589" spans="1:6" s="88" customFormat="1" ht="25.5" x14ac:dyDescent="0.25">
      <c r="A589" s="100" t="s">
        <v>114</v>
      </c>
      <c r="B589" s="100" t="s">
        <v>1662</v>
      </c>
      <c r="C589" s="100" t="s">
        <v>143</v>
      </c>
      <c r="D589" s="100" t="s">
        <v>1672</v>
      </c>
      <c r="E589" s="100" t="s">
        <v>1673</v>
      </c>
      <c r="F589" s="100" t="s">
        <v>1665</v>
      </c>
    </row>
    <row r="590" spans="1:6" s="88" customFormat="1" ht="25.5" x14ac:dyDescent="0.25">
      <c r="A590" s="100" t="s">
        <v>114</v>
      </c>
      <c r="B590" s="100" t="s">
        <v>1662</v>
      </c>
      <c r="C590" s="100" t="s">
        <v>146</v>
      </c>
      <c r="D590" s="100" t="s">
        <v>1674</v>
      </c>
      <c r="E590" s="100" t="s">
        <v>1675</v>
      </c>
      <c r="F590" s="100" t="s">
        <v>1665</v>
      </c>
    </row>
    <row r="591" spans="1:6" s="88" customFormat="1" ht="25.5" x14ac:dyDescent="0.25">
      <c r="A591" s="100" t="s">
        <v>114</v>
      </c>
      <c r="B591" s="100" t="s">
        <v>1662</v>
      </c>
      <c r="C591" s="100" t="s">
        <v>900</v>
      </c>
      <c r="D591" s="100" t="s">
        <v>1676</v>
      </c>
      <c r="E591" s="100" t="s">
        <v>1677</v>
      </c>
      <c r="F591" s="100" t="s">
        <v>1665</v>
      </c>
    </row>
    <row r="592" spans="1:6" s="88" customFormat="1" ht="25.5" x14ac:dyDescent="0.25">
      <c r="A592" s="100" t="s">
        <v>114</v>
      </c>
      <c r="B592" s="100" t="s">
        <v>1662</v>
      </c>
      <c r="C592" s="100" t="s">
        <v>902</v>
      </c>
      <c r="D592" s="100" t="s">
        <v>1678</v>
      </c>
      <c r="E592" s="100" t="s">
        <v>1679</v>
      </c>
      <c r="F592" s="100" t="s">
        <v>1665</v>
      </c>
    </row>
    <row r="593" spans="1:6" s="88" customFormat="1" ht="25.5" x14ac:dyDescent="0.25">
      <c r="A593" s="100" t="s">
        <v>114</v>
      </c>
      <c r="B593" s="100" t="s">
        <v>1662</v>
      </c>
      <c r="C593" s="100" t="s">
        <v>1367</v>
      </c>
      <c r="D593" s="100" t="s">
        <v>1680</v>
      </c>
      <c r="E593" s="100" t="s">
        <v>1681</v>
      </c>
      <c r="F593" s="100" t="s">
        <v>1665</v>
      </c>
    </row>
    <row r="594" spans="1:6" s="88" customFormat="1" ht="25.5" x14ac:dyDescent="0.25">
      <c r="A594" s="100" t="s">
        <v>114</v>
      </c>
      <c r="B594" s="100" t="s">
        <v>1662</v>
      </c>
      <c r="C594" s="100" t="s">
        <v>904</v>
      </c>
      <c r="D594" s="100" t="s">
        <v>1682</v>
      </c>
      <c r="E594" s="100" t="s">
        <v>1683</v>
      </c>
      <c r="F594" s="100" t="s">
        <v>1665</v>
      </c>
    </row>
    <row r="595" spans="1:6" s="88" customFormat="1" ht="25.5" x14ac:dyDescent="0.25">
      <c r="A595" s="100" t="s">
        <v>114</v>
      </c>
      <c r="B595" s="100" t="s">
        <v>1662</v>
      </c>
      <c r="C595" s="100" t="s">
        <v>906</v>
      </c>
      <c r="D595" s="100" t="s">
        <v>1684</v>
      </c>
      <c r="E595" s="100" t="s">
        <v>1685</v>
      </c>
      <c r="F595" s="100" t="s">
        <v>1665</v>
      </c>
    </row>
    <row r="596" spans="1:6" s="88" customFormat="1" ht="25.5" x14ac:dyDescent="0.25">
      <c r="A596" s="100" t="s">
        <v>114</v>
      </c>
      <c r="B596" s="100" t="s">
        <v>1662</v>
      </c>
      <c r="C596" s="100" t="s">
        <v>908</v>
      </c>
      <c r="D596" s="100" t="s">
        <v>1686</v>
      </c>
      <c r="E596" s="100" t="s">
        <v>1687</v>
      </c>
      <c r="F596" s="100" t="s">
        <v>1665</v>
      </c>
    </row>
    <row r="597" spans="1:6" s="88" customFormat="1" ht="25.5" x14ac:dyDescent="0.25">
      <c r="A597" s="100" t="s">
        <v>114</v>
      </c>
      <c r="B597" s="100" t="s">
        <v>1662</v>
      </c>
      <c r="C597" s="100" t="s">
        <v>910</v>
      </c>
      <c r="D597" s="100" t="s">
        <v>1688</v>
      </c>
      <c r="E597" s="100" t="s">
        <v>1689</v>
      </c>
      <c r="F597" s="100" t="s">
        <v>1665</v>
      </c>
    </row>
    <row r="598" spans="1:6" s="88" customFormat="1" ht="25.5" x14ac:dyDescent="0.25">
      <c r="A598" s="100" t="s">
        <v>114</v>
      </c>
      <c r="B598" s="100" t="s">
        <v>1662</v>
      </c>
      <c r="C598" s="100" t="s">
        <v>888</v>
      </c>
      <c r="D598" s="100" t="s">
        <v>1690</v>
      </c>
      <c r="E598" s="100" t="s">
        <v>1691</v>
      </c>
      <c r="F598" s="100" t="s">
        <v>1665</v>
      </c>
    </row>
    <row r="599" spans="1:6" s="88" customFormat="1" ht="25.5" x14ac:dyDescent="0.25">
      <c r="A599" s="100" t="s">
        <v>114</v>
      </c>
      <c r="B599" s="100" t="s">
        <v>1662</v>
      </c>
      <c r="C599" s="100" t="s">
        <v>998</v>
      </c>
      <c r="D599" s="100" t="s">
        <v>1692</v>
      </c>
      <c r="E599" s="100" t="s">
        <v>1693</v>
      </c>
      <c r="F599" s="100" t="s">
        <v>1665</v>
      </c>
    </row>
    <row r="600" spans="1:6" s="88" customFormat="1" ht="25.5" x14ac:dyDescent="0.25">
      <c r="A600" s="100" t="s">
        <v>114</v>
      </c>
      <c r="B600" s="100" t="s">
        <v>1662</v>
      </c>
      <c r="C600" s="100" t="s">
        <v>913</v>
      </c>
      <c r="D600" s="100" t="s">
        <v>1694</v>
      </c>
      <c r="E600" s="100" t="s">
        <v>1695</v>
      </c>
      <c r="F600" s="100" t="s">
        <v>1665</v>
      </c>
    </row>
    <row r="601" spans="1:6" s="88" customFormat="1" ht="25.5" x14ac:dyDescent="0.25">
      <c r="A601" s="100" t="s">
        <v>114</v>
      </c>
      <c r="B601" s="100" t="s">
        <v>1662</v>
      </c>
      <c r="C601" s="100" t="s">
        <v>1696</v>
      </c>
      <c r="D601" s="100" t="s">
        <v>1697</v>
      </c>
      <c r="E601" s="100" t="s">
        <v>1698</v>
      </c>
      <c r="F601" s="100" t="s">
        <v>1665</v>
      </c>
    </row>
    <row r="602" spans="1:6" s="88" customFormat="1" ht="25.5" x14ac:dyDescent="0.25">
      <c r="A602" s="100" t="s">
        <v>114</v>
      </c>
      <c r="B602" s="100" t="s">
        <v>1662</v>
      </c>
      <c r="C602" s="100" t="s">
        <v>915</v>
      </c>
      <c r="D602" s="100" t="s">
        <v>996</v>
      </c>
      <c r="E602" s="100" t="s">
        <v>1699</v>
      </c>
      <c r="F602" s="100" t="s">
        <v>1665</v>
      </c>
    </row>
    <row r="603" spans="1:6" s="88" customFormat="1" ht="25.5" x14ac:dyDescent="0.25">
      <c r="A603" s="100" t="s">
        <v>114</v>
      </c>
      <c r="B603" s="100" t="s">
        <v>1662</v>
      </c>
      <c r="C603" s="100" t="s">
        <v>917</v>
      </c>
      <c r="D603" s="100" t="s">
        <v>1700</v>
      </c>
      <c r="E603" s="100" t="s">
        <v>1701</v>
      </c>
      <c r="F603" s="100" t="s">
        <v>1665</v>
      </c>
    </row>
    <row r="604" spans="1:6" s="88" customFormat="1" ht="25.5" x14ac:dyDescent="0.25">
      <c r="A604" s="100" t="s">
        <v>114</v>
      </c>
      <c r="B604" s="100" t="s">
        <v>1662</v>
      </c>
      <c r="C604" s="100" t="s">
        <v>883</v>
      </c>
      <c r="D604" s="100" t="s">
        <v>1702</v>
      </c>
      <c r="E604" s="100" t="s">
        <v>1703</v>
      </c>
      <c r="F604" s="100" t="s">
        <v>1665</v>
      </c>
    </row>
    <row r="605" spans="1:6" s="88" customFormat="1" ht="25.5" x14ac:dyDescent="0.25">
      <c r="A605" s="100" t="s">
        <v>114</v>
      </c>
      <c r="B605" s="100" t="s">
        <v>1662</v>
      </c>
      <c r="C605" s="100" t="s">
        <v>1455</v>
      </c>
      <c r="D605" s="100" t="s">
        <v>1704</v>
      </c>
      <c r="E605" s="100" t="s">
        <v>1705</v>
      </c>
      <c r="F605" s="100" t="s">
        <v>1665</v>
      </c>
    </row>
    <row r="606" spans="1:6" s="88" customFormat="1" ht="25.5" x14ac:dyDescent="0.25">
      <c r="A606" s="100" t="s">
        <v>114</v>
      </c>
      <c r="B606" s="100" t="s">
        <v>1662</v>
      </c>
      <c r="C606" s="100" t="s">
        <v>920</v>
      </c>
      <c r="D606" s="100" t="s">
        <v>1706</v>
      </c>
      <c r="E606" s="100" t="s">
        <v>1707</v>
      </c>
      <c r="F606" s="100" t="s">
        <v>1665</v>
      </c>
    </row>
    <row r="607" spans="1:6" s="88" customFormat="1" ht="25.5" x14ac:dyDescent="0.25">
      <c r="A607" s="100" t="s">
        <v>114</v>
      </c>
      <c r="B607" s="100" t="s">
        <v>1662</v>
      </c>
      <c r="C607" s="100" t="s">
        <v>922</v>
      </c>
      <c r="D607" s="100" t="s">
        <v>1708</v>
      </c>
      <c r="E607" s="100" t="s">
        <v>1709</v>
      </c>
      <c r="F607" s="100" t="s">
        <v>1665</v>
      </c>
    </row>
    <row r="608" spans="1:6" s="88" customFormat="1" ht="25.5" x14ac:dyDescent="0.25">
      <c r="A608" s="100" t="s">
        <v>114</v>
      </c>
      <c r="B608" s="100" t="s">
        <v>1662</v>
      </c>
      <c r="C608" s="100" t="s">
        <v>924</v>
      </c>
      <c r="D608" s="100" t="s">
        <v>1710</v>
      </c>
      <c r="E608" s="100" t="s">
        <v>1711</v>
      </c>
      <c r="F608" s="100" t="s">
        <v>1665</v>
      </c>
    </row>
    <row r="609" spans="1:6" s="88" customFormat="1" ht="25.5" x14ac:dyDescent="0.25">
      <c r="A609" s="100" t="s">
        <v>114</v>
      </c>
      <c r="B609" s="100" t="s">
        <v>1712</v>
      </c>
      <c r="C609" s="100" t="s">
        <v>1713</v>
      </c>
      <c r="D609" s="100"/>
      <c r="E609" s="100" t="s">
        <v>1714</v>
      </c>
      <c r="F609" s="105" t="s">
        <v>1626</v>
      </c>
    </row>
    <row r="610" spans="1:6" s="88" customFormat="1" ht="51" x14ac:dyDescent="0.25">
      <c r="A610" s="100" t="s">
        <v>114</v>
      </c>
      <c r="B610" s="100" t="s">
        <v>1712</v>
      </c>
      <c r="C610" s="100" t="s">
        <v>833</v>
      </c>
      <c r="D610" s="100" t="s">
        <v>1715</v>
      </c>
      <c r="E610" s="100" t="s">
        <v>1716</v>
      </c>
      <c r="F610" s="105" t="s">
        <v>1626</v>
      </c>
    </row>
    <row r="611" spans="1:6" s="88" customFormat="1" ht="25.5" x14ac:dyDescent="0.25">
      <c r="A611" s="100" t="s">
        <v>114</v>
      </c>
      <c r="B611" s="100" t="s">
        <v>1712</v>
      </c>
      <c r="C611" s="100" t="s">
        <v>896</v>
      </c>
      <c r="D611" s="100" t="s">
        <v>1717</v>
      </c>
      <c r="E611" s="100" t="s">
        <v>839</v>
      </c>
      <c r="F611" s="105" t="s">
        <v>1626</v>
      </c>
    </row>
    <row r="612" spans="1:6" s="88" customFormat="1" ht="38.25" x14ac:dyDescent="0.25">
      <c r="A612" s="100" t="s">
        <v>114</v>
      </c>
      <c r="B612" s="100" t="s">
        <v>707</v>
      </c>
      <c r="C612" s="100" t="s">
        <v>362</v>
      </c>
      <c r="D612" s="100" t="s">
        <v>1013</v>
      </c>
      <c r="E612" s="100" t="s">
        <v>362</v>
      </c>
      <c r="F612" s="100" t="s">
        <v>1718</v>
      </c>
    </row>
    <row r="613" spans="1:6" s="88" customFormat="1" ht="38.25" x14ac:dyDescent="0.25">
      <c r="A613" s="100" t="s">
        <v>114</v>
      </c>
      <c r="B613" s="100" t="s">
        <v>1719</v>
      </c>
      <c r="C613" s="100" t="s">
        <v>362</v>
      </c>
      <c r="D613" s="100" t="s">
        <v>1013</v>
      </c>
      <c r="E613" s="100" t="s">
        <v>362</v>
      </c>
      <c r="F613" s="100" t="s">
        <v>4102</v>
      </c>
    </row>
    <row r="614" spans="1:6" s="88" customFormat="1" ht="12.75" x14ac:dyDescent="0.25">
      <c r="A614" s="100" t="s">
        <v>114</v>
      </c>
      <c r="B614" s="100" t="s">
        <v>720</v>
      </c>
      <c r="C614" s="100" t="s">
        <v>362</v>
      </c>
      <c r="D614" s="100" t="s">
        <v>1013</v>
      </c>
      <c r="E614" s="100" t="s">
        <v>362</v>
      </c>
      <c r="F614" s="100" t="s">
        <v>1720</v>
      </c>
    </row>
    <row r="615" spans="1:6" s="88" customFormat="1" ht="63.75" x14ac:dyDescent="0.25">
      <c r="A615" s="98" t="s">
        <v>114</v>
      </c>
      <c r="B615" s="95" t="s">
        <v>724</v>
      </c>
      <c r="C615" s="98" t="s">
        <v>362</v>
      </c>
      <c r="D615" s="98" t="s">
        <v>1013</v>
      </c>
      <c r="E615" s="98" t="s">
        <v>362</v>
      </c>
      <c r="F615" s="95" t="s">
        <v>1721</v>
      </c>
    </row>
    <row r="616" spans="1:6" s="88" customFormat="1" ht="12.75" x14ac:dyDescent="0.25">
      <c r="A616" s="100" t="s">
        <v>114</v>
      </c>
      <c r="B616" s="100" t="s">
        <v>759</v>
      </c>
      <c r="C616" s="100" t="s">
        <v>1722</v>
      </c>
      <c r="D616" s="100" t="s">
        <v>1723</v>
      </c>
      <c r="E616" s="100" t="s">
        <v>1724</v>
      </c>
      <c r="F616" s="105" t="s">
        <v>1626</v>
      </c>
    </row>
    <row r="617" spans="1:6" s="88" customFormat="1" ht="12.75" x14ac:dyDescent="0.25">
      <c r="A617" s="100" t="s">
        <v>114</v>
      </c>
      <c r="B617" s="100" t="s">
        <v>759</v>
      </c>
      <c r="C617" s="100" t="s">
        <v>761</v>
      </c>
      <c r="D617" s="100" t="s">
        <v>1725</v>
      </c>
      <c r="E617" s="100" t="s">
        <v>1726</v>
      </c>
      <c r="F617" s="105" t="s">
        <v>1626</v>
      </c>
    </row>
    <row r="618" spans="1:6" s="88" customFormat="1" ht="38.25" x14ac:dyDescent="0.25">
      <c r="A618" s="100" t="s">
        <v>114</v>
      </c>
      <c r="B618" s="100" t="s">
        <v>759</v>
      </c>
      <c r="C618" s="100" t="s">
        <v>1727</v>
      </c>
      <c r="D618" s="100" t="s">
        <v>1728</v>
      </c>
      <c r="E618" s="100" t="s">
        <v>1729</v>
      </c>
      <c r="F618" s="105" t="s">
        <v>1626</v>
      </c>
    </row>
    <row r="619" spans="1:6" s="88" customFormat="1" ht="191.25" x14ac:dyDescent="0.25">
      <c r="A619" s="100" t="s">
        <v>114</v>
      </c>
      <c r="B619" s="100" t="s">
        <v>759</v>
      </c>
      <c r="C619" s="100" t="s">
        <v>1730</v>
      </c>
      <c r="D619" s="100" t="s">
        <v>1731</v>
      </c>
      <c r="E619" s="100" t="s">
        <v>1732</v>
      </c>
      <c r="F619" s="100" t="s">
        <v>1733</v>
      </c>
    </row>
    <row r="620" spans="1:6" s="88" customFormat="1" ht="165.75" x14ac:dyDescent="0.25">
      <c r="A620" s="100" t="s">
        <v>114</v>
      </c>
      <c r="B620" s="100" t="s">
        <v>759</v>
      </c>
      <c r="C620" s="100" t="s">
        <v>1734</v>
      </c>
      <c r="D620" s="100" t="s">
        <v>1735</v>
      </c>
      <c r="E620" s="100" t="s">
        <v>1736</v>
      </c>
      <c r="F620" s="100" t="s">
        <v>1737</v>
      </c>
    </row>
    <row r="621" spans="1:6" s="88" customFormat="1" ht="38.25" x14ac:dyDescent="0.25">
      <c r="A621" s="100" t="s">
        <v>114</v>
      </c>
      <c r="B621" s="100" t="s">
        <v>759</v>
      </c>
      <c r="C621" s="100" t="s">
        <v>1738</v>
      </c>
      <c r="D621" s="100" t="s">
        <v>1739</v>
      </c>
      <c r="E621" s="100" t="s">
        <v>1740</v>
      </c>
      <c r="F621" s="100" t="s">
        <v>1741</v>
      </c>
    </row>
    <row r="622" spans="1:6" s="88" customFormat="1" ht="191.25" x14ac:dyDescent="0.25">
      <c r="A622" s="100" t="s">
        <v>114</v>
      </c>
      <c r="B622" s="100" t="s">
        <v>759</v>
      </c>
      <c r="C622" s="100" t="s">
        <v>1742</v>
      </c>
      <c r="D622" s="100" t="s">
        <v>1743</v>
      </c>
      <c r="E622" s="100" t="s">
        <v>1744</v>
      </c>
      <c r="F622" s="100" t="s">
        <v>1733</v>
      </c>
    </row>
    <row r="623" spans="1:6" s="88" customFormat="1" ht="191.25" x14ac:dyDescent="0.25">
      <c r="A623" s="95" t="s">
        <v>114</v>
      </c>
      <c r="B623" s="95" t="s">
        <v>759</v>
      </c>
      <c r="C623" s="99" t="s">
        <v>1745</v>
      </c>
      <c r="D623" s="98" t="s">
        <v>1746</v>
      </c>
      <c r="E623" s="95" t="s">
        <v>1747</v>
      </c>
      <c r="F623" s="95" t="s">
        <v>1733</v>
      </c>
    </row>
    <row r="624" spans="1:6" s="88" customFormat="1" ht="191.25" x14ac:dyDescent="0.25">
      <c r="A624" s="95" t="s">
        <v>114</v>
      </c>
      <c r="B624" s="95" t="s">
        <v>759</v>
      </c>
      <c r="C624" s="99" t="s">
        <v>1748</v>
      </c>
      <c r="D624" s="98" t="s">
        <v>1749</v>
      </c>
      <c r="E624" s="95" t="s">
        <v>1750</v>
      </c>
      <c r="F624" s="95" t="s">
        <v>1733</v>
      </c>
    </row>
    <row r="625" spans="1:6" s="88" customFormat="1" ht="25.5" x14ac:dyDescent="0.25">
      <c r="A625" s="100" t="s">
        <v>114</v>
      </c>
      <c r="B625" s="100" t="s">
        <v>766</v>
      </c>
      <c r="C625" s="100" t="s">
        <v>1751</v>
      </c>
      <c r="D625" s="100" t="s">
        <v>1751</v>
      </c>
      <c r="E625" s="100" t="s">
        <v>1752</v>
      </c>
      <c r="F625" s="105" t="s">
        <v>1626</v>
      </c>
    </row>
    <row r="626" spans="1:6" s="88" customFormat="1" ht="38.25" x14ac:dyDescent="0.25">
      <c r="A626" s="100" t="s">
        <v>114</v>
      </c>
      <c r="B626" s="100" t="s">
        <v>766</v>
      </c>
      <c r="C626" s="100" t="s">
        <v>1739</v>
      </c>
      <c r="D626" s="100" t="s">
        <v>1739</v>
      </c>
      <c r="E626" s="100" t="s">
        <v>1753</v>
      </c>
      <c r="F626" s="105" t="s">
        <v>1626</v>
      </c>
    </row>
    <row r="627" spans="1:6" s="88" customFormat="1" ht="38.25" x14ac:dyDescent="0.25">
      <c r="A627" s="100" t="s">
        <v>114</v>
      </c>
      <c r="B627" s="100" t="s">
        <v>766</v>
      </c>
      <c r="C627" s="100" t="s">
        <v>1754</v>
      </c>
      <c r="D627" s="100" t="s">
        <v>1754</v>
      </c>
      <c r="E627" s="100" t="s">
        <v>1755</v>
      </c>
      <c r="F627" s="105" t="s">
        <v>1626</v>
      </c>
    </row>
    <row r="628" spans="1:6" s="88" customFormat="1" ht="63.75" x14ac:dyDescent="0.25">
      <c r="A628" s="100" t="s">
        <v>114</v>
      </c>
      <c r="B628" s="100" t="s">
        <v>766</v>
      </c>
      <c r="C628" s="100" t="s">
        <v>1731</v>
      </c>
      <c r="D628" s="100" t="s">
        <v>1731</v>
      </c>
      <c r="E628" s="100" t="s">
        <v>1756</v>
      </c>
      <c r="F628" s="105" t="s">
        <v>1626</v>
      </c>
    </row>
    <row r="629" spans="1:6" s="88" customFormat="1" ht="25.5" x14ac:dyDescent="0.25">
      <c r="A629" s="100" t="s">
        <v>114</v>
      </c>
      <c r="B629" s="100" t="s">
        <v>766</v>
      </c>
      <c r="C629" s="100" t="s">
        <v>1728</v>
      </c>
      <c r="D629" s="100" t="s">
        <v>1728</v>
      </c>
      <c r="E629" s="100" t="s">
        <v>1757</v>
      </c>
      <c r="F629" s="105" t="s">
        <v>1626</v>
      </c>
    </row>
    <row r="630" spans="1:6" s="88" customFormat="1" ht="25.5" x14ac:dyDescent="0.25">
      <c r="A630" s="100" t="s">
        <v>114</v>
      </c>
      <c r="B630" s="100" t="s">
        <v>766</v>
      </c>
      <c r="C630" s="100" t="s">
        <v>1725</v>
      </c>
      <c r="D630" s="100" t="s">
        <v>1725</v>
      </c>
      <c r="E630" s="100" t="s">
        <v>1758</v>
      </c>
      <c r="F630" s="105" t="s">
        <v>1626</v>
      </c>
    </row>
    <row r="631" spans="1:6" s="88" customFormat="1" ht="51" x14ac:dyDescent="0.25">
      <c r="A631" s="100" t="s">
        <v>114</v>
      </c>
      <c r="B631" s="100" t="s">
        <v>1759</v>
      </c>
      <c r="C631" s="100">
        <v>1</v>
      </c>
      <c r="D631" s="100" t="s">
        <v>1760</v>
      </c>
      <c r="E631" s="100" t="s">
        <v>1761</v>
      </c>
      <c r="F631" s="105" t="s">
        <v>1626</v>
      </c>
    </row>
    <row r="632" spans="1:6" s="88" customFormat="1" ht="25.5" x14ac:dyDescent="0.25">
      <c r="A632" s="100" t="s">
        <v>114</v>
      </c>
      <c r="B632" s="100" t="s">
        <v>1759</v>
      </c>
      <c r="C632" s="100">
        <v>2</v>
      </c>
      <c r="D632" s="100" t="s">
        <v>1762</v>
      </c>
      <c r="E632" s="100" t="s">
        <v>1763</v>
      </c>
      <c r="F632" s="105" t="s">
        <v>1626</v>
      </c>
    </row>
    <row r="633" spans="1:6" s="88" customFormat="1" ht="38.25" x14ac:dyDescent="0.25">
      <c r="A633" s="100" t="s">
        <v>114</v>
      </c>
      <c r="B633" s="100" t="s">
        <v>1759</v>
      </c>
      <c r="C633" s="100" t="s">
        <v>1437</v>
      </c>
      <c r="D633" s="100" t="s">
        <v>1764</v>
      </c>
      <c r="E633" s="100" t="s">
        <v>1765</v>
      </c>
      <c r="F633" s="105" t="s">
        <v>1626</v>
      </c>
    </row>
    <row r="634" spans="1:6" s="88" customFormat="1" ht="51" x14ac:dyDescent="0.25">
      <c r="A634" s="100" t="s">
        <v>1766</v>
      </c>
      <c r="B634" s="100" t="s">
        <v>715</v>
      </c>
      <c r="C634" s="100" t="s">
        <v>362</v>
      </c>
      <c r="D634" s="100" t="s">
        <v>1013</v>
      </c>
      <c r="E634" s="100" t="s">
        <v>362</v>
      </c>
      <c r="F634" s="100" t="s">
        <v>4103</v>
      </c>
    </row>
    <row r="635" spans="1:6" s="88" customFormat="1" ht="76.5" x14ac:dyDescent="0.25">
      <c r="A635" s="95" t="s">
        <v>146</v>
      </c>
      <c r="B635" s="105" t="s">
        <v>860</v>
      </c>
      <c r="C635" s="98" t="s">
        <v>362</v>
      </c>
      <c r="D635" s="98" t="s">
        <v>1013</v>
      </c>
      <c r="E635" s="98" t="s">
        <v>362</v>
      </c>
      <c r="F635" s="105" t="s">
        <v>4185</v>
      </c>
    </row>
    <row r="636" spans="1:6" s="88" customFormat="1" ht="63.75" x14ac:dyDescent="0.25">
      <c r="A636" s="95" t="s">
        <v>146</v>
      </c>
      <c r="B636" s="105" t="s">
        <v>861</v>
      </c>
      <c r="C636" s="98" t="s">
        <v>362</v>
      </c>
      <c r="D636" s="98" t="s">
        <v>1013</v>
      </c>
      <c r="E636" s="98" t="s">
        <v>362</v>
      </c>
      <c r="F636" s="98" t="s">
        <v>1625</v>
      </c>
    </row>
    <row r="637" spans="1:6" s="88" customFormat="1" ht="12.75" x14ac:dyDescent="0.25">
      <c r="A637" s="95" t="s">
        <v>146</v>
      </c>
      <c r="B637" s="95" t="s">
        <v>870</v>
      </c>
      <c r="C637" s="98" t="s">
        <v>362</v>
      </c>
      <c r="D637" s="98" t="s">
        <v>1013</v>
      </c>
      <c r="E637" s="98" t="s">
        <v>362</v>
      </c>
      <c r="F637" s="105" t="s">
        <v>1783</v>
      </c>
    </row>
    <row r="638" spans="1:6" s="88" customFormat="1" ht="12.75" x14ac:dyDescent="0.25">
      <c r="A638" s="95" t="s">
        <v>146</v>
      </c>
      <c r="B638" s="95" t="s">
        <v>865</v>
      </c>
      <c r="C638" s="98" t="s">
        <v>362</v>
      </c>
      <c r="D638" s="98" t="s">
        <v>1013</v>
      </c>
      <c r="E638" s="98" t="s">
        <v>362</v>
      </c>
      <c r="F638" s="105" t="s">
        <v>1783</v>
      </c>
    </row>
    <row r="639" spans="1:6" s="88" customFormat="1" ht="12.75" x14ac:dyDescent="0.25">
      <c r="A639" s="95" t="s">
        <v>146</v>
      </c>
      <c r="B639" s="95" t="s">
        <v>869</v>
      </c>
      <c r="C639" s="98" t="s">
        <v>362</v>
      </c>
      <c r="D639" s="98" t="s">
        <v>1013</v>
      </c>
      <c r="E639" s="98" t="s">
        <v>362</v>
      </c>
      <c r="F639" s="105" t="s">
        <v>1783</v>
      </c>
    </row>
    <row r="640" spans="1:6" s="88" customFormat="1" ht="12.75" x14ac:dyDescent="0.25">
      <c r="A640" s="95" t="s">
        <v>146</v>
      </c>
      <c r="B640" s="95" t="s">
        <v>863</v>
      </c>
      <c r="C640" s="98" t="s">
        <v>362</v>
      </c>
      <c r="D640" s="98" t="s">
        <v>1013</v>
      </c>
      <c r="E640" s="98" t="s">
        <v>362</v>
      </c>
      <c r="F640" s="105" t="s">
        <v>1783</v>
      </c>
    </row>
    <row r="641" spans="1:6" s="88" customFormat="1" ht="12.75" x14ac:dyDescent="0.25">
      <c r="A641" s="95" t="s">
        <v>146</v>
      </c>
      <c r="B641" s="95" t="s">
        <v>864</v>
      </c>
      <c r="C641" s="98" t="s">
        <v>362</v>
      </c>
      <c r="D641" s="98" t="s">
        <v>1013</v>
      </c>
      <c r="E641" s="98" t="s">
        <v>362</v>
      </c>
      <c r="F641" s="105" t="s">
        <v>1783</v>
      </c>
    </row>
    <row r="642" spans="1:6" s="88" customFormat="1" ht="12.75" x14ac:dyDescent="0.25">
      <c r="A642" s="95" t="s">
        <v>146</v>
      </c>
      <c r="B642" s="95" t="s">
        <v>866</v>
      </c>
      <c r="C642" s="98" t="s">
        <v>362</v>
      </c>
      <c r="D642" s="98" t="s">
        <v>1013</v>
      </c>
      <c r="E642" s="98" t="s">
        <v>362</v>
      </c>
      <c r="F642" s="105" t="s">
        <v>1783</v>
      </c>
    </row>
    <row r="643" spans="1:6" s="88" customFormat="1" ht="12.75" x14ac:dyDescent="0.25">
      <c r="A643" s="95" t="s">
        <v>146</v>
      </c>
      <c r="B643" s="95" t="s">
        <v>867</v>
      </c>
      <c r="C643" s="98" t="s">
        <v>362</v>
      </c>
      <c r="D643" s="98" t="s">
        <v>1013</v>
      </c>
      <c r="E643" s="98" t="s">
        <v>362</v>
      </c>
      <c r="F643" s="105" t="s">
        <v>1783</v>
      </c>
    </row>
    <row r="644" spans="1:6" s="88" customFormat="1" ht="12.75" x14ac:dyDescent="0.25">
      <c r="A644" s="95" t="s">
        <v>146</v>
      </c>
      <c r="B644" s="95" t="s">
        <v>868</v>
      </c>
      <c r="C644" s="98" t="s">
        <v>362</v>
      </c>
      <c r="D644" s="98" t="s">
        <v>1013</v>
      </c>
      <c r="E644" s="98" t="s">
        <v>362</v>
      </c>
      <c r="F644" s="105" t="s">
        <v>1783</v>
      </c>
    </row>
    <row r="645" spans="1:6" s="88" customFormat="1" ht="12.75" x14ac:dyDescent="0.25">
      <c r="A645" s="95" t="s">
        <v>146</v>
      </c>
      <c r="B645" s="95" t="s">
        <v>871</v>
      </c>
      <c r="C645" s="98" t="s">
        <v>362</v>
      </c>
      <c r="D645" s="98" t="s">
        <v>1013</v>
      </c>
      <c r="E645" s="98" t="s">
        <v>362</v>
      </c>
      <c r="F645" s="105" t="s">
        <v>1783</v>
      </c>
    </row>
    <row r="646" spans="1:6" s="88" customFormat="1" ht="12.75" x14ac:dyDescent="0.25">
      <c r="A646" s="95" t="s">
        <v>146</v>
      </c>
      <c r="B646" s="95" t="s">
        <v>875</v>
      </c>
      <c r="C646" s="98" t="s">
        <v>362</v>
      </c>
      <c r="D646" s="98" t="s">
        <v>1013</v>
      </c>
      <c r="E646" s="98" t="s">
        <v>362</v>
      </c>
      <c r="F646" s="105" t="s">
        <v>1783</v>
      </c>
    </row>
    <row r="647" spans="1:6" s="88" customFormat="1" ht="12.75" x14ac:dyDescent="0.25">
      <c r="A647" s="95" t="s">
        <v>146</v>
      </c>
      <c r="B647" s="95" t="s">
        <v>876</v>
      </c>
      <c r="C647" s="98" t="s">
        <v>362</v>
      </c>
      <c r="D647" s="98" t="s">
        <v>1013</v>
      </c>
      <c r="E647" s="98" t="s">
        <v>362</v>
      </c>
      <c r="F647" s="105" t="s">
        <v>1783</v>
      </c>
    </row>
    <row r="648" spans="1:6" s="88" customFormat="1" ht="12.75" x14ac:dyDescent="0.25">
      <c r="A648" s="95" t="s">
        <v>146</v>
      </c>
      <c r="B648" s="95" t="s">
        <v>877</v>
      </c>
      <c r="C648" s="98" t="s">
        <v>362</v>
      </c>
      <c r="D648" s="98" t="s">
        <v>1013</v>
      </c>
      <c r="E648" s="98" t="s">
        <v>362</v>
      </c>
      <c r="F648" s="105" t="s">
        <v>1783</v>
      </c>
    </row>
    <row r="649" spans="1:6" s="83" customFormat="1" ht="12.75" x14ac:dyDescent="0.25">
      <c r="A649" s="95" t="s">
        <v>146</v>
      </c>
      <c r="B649" s="95" t="s">
        <v>872</v>
      </c>
      <c r="C649" s="98" t="s">
        <v>362</v>
      </c>
      <c r="D649" s="98" t="s">
        <v>1013</v>
      </c>
      <c r="E649" s="98" t="s">
        <v>362</v>
      </c>
      <c r="F649" s="105" t="s">
        <v>1783</v>
      </c>
    </row>
    <row r="650" spans="1:6" s="83" customFormat="1" ht="12.75" x14ac:dyDescent="0.25">
      <c r="A650" s="95" t="s">
        <v>146</v>
      </c>
      <c r="B650" s="95" t="s">
        <v>873</v>
      </c>
      <c r="C650" s="98" t="s">
        <v>362</v>
      </c>
      <c r="D650" s="98" t="s">
        <v>1013</v>
      </c>
      <c r="E650" s="98" t="s">
        <v>362</v>
      </c>
      <c r="F650" s="105" t="s">
        <v>1783</v>
      </c>
    </row>
    <row r="651" spans="1:6" s="83" customFormat="1" ht="12.75" x14ac:dyDescent="0.25">
      <c r="A651" s="95" t="s">
        <v>146</v>
      </c>
      <c r="B651" s="95" t="s">
        <v>874</v>
      </c>
      <c r="C651" s="98" t="s">
        <v>362</v>
      </c>
      <c r="D651" s="98" t="s">
        <v>1013</v>
      </c>
      <c r="E651" s="98" t="s">
        <v>362</v>
      </c>
      <c r="F651" s="105" t="s">
        <v>1783</v>
      </c>
    </row>
    <row r="652" spans="1:6" s="83" customFormat="1" ht="12.75" x14ac:dyDescent="0.25">
      <c r="A652" s="95" t="s">
        <v>146</v>
      </c>
      <c r="B652" s="95" t="s">
        <v>862</v>
      </c>
      <c r="C652" s="96" t="s">
        <v>362</v>
      </c>
      <c r="D652" s="98" t="s">
        <v>1767</v>
      </c>
      <c r="E652" s="95" t="s">
        <v>362</v>
      </c>
      <c r="F652" s="105" t="s">
        <v>1783</v>
      </c>
    </row>
    <row r="653" spans="1:6" s="83" customFormat="1" ht="12.75" x14ac:dyDescent="0.25">
      <c r="A653" s="95" t="s">
        <v>146</v>
      </c>
      <c r="B653" s="95" t="s">
        <v>862</v>
      </c>
      <c r="C653" s="96" t="s">
        <v>362</v>
      </c>
      <c r="D653" s="95" t="s">
        <v>1768</v>
      </c>
      <c r="E653" s="95" t="s">
        <v>362</v>
      </c>
      <c r="F653" s="105" t="s">
        <v>1783</v>
      </c>
    </row>
    <row r="654" spans="1:6" s="83" customFormat="1" ht="12.75" x14ac:dyDescent="0.25">
      <c r="A654" s="94"/>
      <c r="B654" s="94"/>
      <c r="C654" s="94"/>
      <c r="D654" s="94"/>
      <c r="E654" s="94"/>
      <c r="F654" s="94"/>
    </row>
    <row r="655" spans="1:6" s="83" customFormat="1" ht="12.75" x14ac:dyDescent="0.25"/>
    <row r="656" spans="1:6" s="83" customFormat="1" ht="12.75" x14ac:dyDescent="0.25"/>
    <row r="657" spans="1:6" s="83" customFormat="1" ht="12.75" x14ac:dyDescent="0.25"/>
    <row r="658" spans="1:6" ht="12.75" x14ac:dyDescent="0.25">
      <c r="A658" s="83"/>
      <c r="D658" s="83"/>
      <c r="F658" s="83"/>
    </row>
    <row r="659" spans="1:6" ht="12.75" x14ac:dyDescent="0.25">
      <c r="A659" s="83"/>
      <c r="D659" s="83"/>
      <c r="F659" s="83"/>
    </row>
    <row r="660" spans="1:6" ht="12.75" x14ac:dyDescent="0.25">
      <c r="A660" s="83"/>
      <c r="D660" s="83"/>
      <c r="F660" s="83"/>
    </row>
  </sheetData>
  <pageMargins left="0.7" right="0.7" top="0.75" bottom="0.75" header="0.3" footer="0.3"/>
  <pageSetup paperSize="5" scale="72" fitToHeight="0" orientation="landscape" r:id="rId1"/>
  <headerFooter scaleWithDoc="0">
    <oddHeader>&amp;L&amp;"Calibri,Regular"&amp;K000000GSDM IDD v1.2.1 &amp;CDomain Values-IDD&amp;RFriday, May 1, 2026</oddHeader>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Year xmlns="c34628df-9256-47c5-8810-ad6f31da36f2">2026</Year>
    <Month xmlns="c34628df-9256-47c5-8810-ad6f31da36f2">May</Month>
    <DocType xmlns="c34628df-9256-47c5-8810-ad6f31da36f2">FINAL</DocType>
    <_ip_UnifiedCompliancePolicyUIAction xmlns="http://schemas.microsoft.com/sharepoint/v3" xsi:nil="true"/>
    <_ip_UnifiedCompliancePolicyProperties xmlns="http://schemas.microsoft.com/sharepoint/v3" xsi:nil="true"/>
    <Sprint xmlns="c34628df-9256-47c5-8810-ad6f31da36f2" xsi:nil="true"/>
    <lcf76f155ced4ddcb4097134ff3c332f xmlns="c34628df-9256-47c5-8810-ad6f31da36f2">
      <Terms xmlns="http://schemas.microsoft.com/office/infopath/2007/PartnerControls"/>
    </lcf76f155ced4ddcb4097134ff3c332f>
    <TaxCatchAll xmlns="7bec8356-f870-4e69-bfef-8e1ed9466c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F09E8E1B889644A01D6E1979108600" ma:contentTypeVersion="19" ma:contentTypeDescription="Create a new document." ma:contentTypeScope="" ma:versionID="76aba5ee2088b86fab6e8b672b5406d3">
  <xsd:schema xmlns:xsd="http://www.w3.org/2001/XMLSchema" xmlns:xs="http://www.w3.org/2001/XMLSchema" xmlns:p="http://schemas.microsoft.com/office/2006/metadata/properties" xmlns:ns1="http://schemas.microsoft.com/sharepoint/v3" xmlns:ns2="c34628df-9256-47c5-8810-ad6f31da36f2" xmlns:ns3="7bec8356-f870-4e69-bfef-8e1ed9466c24" targetNamespace="http://schemas.microsoft.com/office/2006/metadata/properties" ma:root="true" ma:fieldsID="56f82cf5b9733c4ec45d6e26f29bc8d2" ns1:_="" ns2:_="" ns3:_="">
    <xsd:import namespace="http://schemas.microsoft.com/sharepoint/v3"/>
    <xsd:import namespace="c34628df-9256-47c5-8810-ad6f31da36f2"/>
    <xsd:import namespace="7bec8356-f870-4e69-bfef-8e1ed9466c2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DocType" minOccurs="0"/>
                <xsd:element ref="ns2:Month" minOccurs="0"/>
                <xsd:element ref="ns2:Year" minOccurs="0"/>
                <xsd:element ref="ns1:_ip_UnifiedCompliancePolicyProperties" minOccurs="0"/>
                <xsd:element ref="ns1:_ip_UnifiedCompliancePolicyUIAction" minOccurs="0"/>
                <xsd:element ref="ns2:MediaServiceSearchProperties" minOccurs="0"/>
                <xsd:element ref="ns2:Sprint"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4628df-9256-47c5-8810-ad6f31da36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DocType" ma:index="13" nillable="true" ma:displayName="Doc Type" ma:description="Select from the options: Draft, Final, Meeting Notes, Polls/Attendance, or Other." ma:format="Dropdown" ma:internalName="DocType">
      <xsd:simpleType>
        <xsd:restriction base="dms:Choice">
          <xsd:enumeration value="DRAFT"/>
          <xsd:enumeration value="FINAL"/>
          <xsd:enumeration value="Meeting Notes"/>
          <xsd:enumeration value="Polls/Attendance"/>
          <xsd:enumeration value="Other"/>
          <xsd:enumeration value="Data Call"/>
          <xsd:enumeration value="ARCHIVE"/>
        </xsd:restriction>
      </xsd:simpleType>
    </xsd:element>
    <xsd:element name="Month" ma:index="14" nillable="true" ma:displayName="Month" ma:format="Dropdown" ma:internalName="Month">
      <xsd:simpleType>
        <xsd:restriction base="dms:Choice">
          <xsd:enumeration value="January"/>
          <xsd:enumeration value="February"/>
          <xsd:enumeration value="March"/>
          <xsd:enumeration value="April"/>
          <xsd:enumeration value="May"/>
          <xsd:enumeration value="June"/>
          <xsd:enumeration value="July "/>
          <xsd:enumeration value="August"/>
          <xsd:enumeration value="September"/>
          <xsd:enumeration value="October"/>
          <xsd:enumeration value="November"/>
          <xsd:enumeration value="December"/>
        </xsd:restriction>
      </xsd:simpleType>
    </xsd:element>
    <xsd:element name="Year" ma:index="15" nillable="true" ma:displayName="Year" ma:decimals="0" ma:default="2023" ma:description="Enter the Calendar Year" ma:format="Dropdown" ma:internalName="Year" ma:percentage="FALSE">
      <xsd:simpleType>
        <xsd:restriction base="dms:Number"/>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Sprint" ma:index="19" nillable="true" ma:displayName="Sprint" ma:decimals="0" ma:format="Dropdown" ma:internalName="Sprint" ma:percentage="FALSE">
      <xsd:simpleType>
        <xsd:restriction base="dms:Number"/>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b221874-3e24-4bfb-9b59-dc62cc6fcc97"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ec8356-f870-4e69-bfef-8e1ed9466c2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4a11057-ac9a-4ae0-ba27-6f2ec648c2fc}" ma:internalName="TaxCatchAll" ma:showField="CatchAllData" ma:web="7bec8356-f870-4e69-bfef-8e1ed9466c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16F85A-EB23-40BF-B4CA-DBCF898824C1}">
  <ds:schemaRefs>
    <ds:schemaRef ds:uri="http://schemas.microsoft.com/office/2006/metadata/properties"/>
    <ds:schemaRef ds:uri="http://schemas.microsoft.com/sharepoint/v3"/>
    <ds:schemaRef ds:uri="http://purl.org/dc/dcmitype/"/>
    <ds:schemaRef ds:uri="http://www.w3.org/XML/1998/namespace"/>
    <ds:schemaRef ds:uri="http://purl.org/dc/terms/"/>
    <ds:schemaRef ds:uri="c34628df-9256-47c5-8810-ad6f31da36f2"/>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7bec8356-f870-4e69-bfef-8e1ed9466c24"/>
  </ds:schemaRefs>
</ds:datastoreItem>
</file>

<file path=customXml/itemProps2.xml><?xml version="1.0" encoding="utf-8"?>
<ds:datastoreItem xmlns:ds="http://schemas.openxmlformats.org/officeDocument/2006/customXml" ds:itemID="{E65DBB79-4ACE-4558-9103-A71DCEDB42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34628df-9256-47c5-8810-ad6f31da36f2"/>
    <ds:schemaRef ds:uri="7bec8356-f870-4e69-bfef-8e1ed9466c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4F947F-6F31-4B06-A27E-B16B9630B3AC}">
  <ds:schemaRefs>
    <ds:schemaRef ds:uri="http://schemas.microsoft.com/sharepoint/v3/contenttype/forms"/>
  </ds:schemaRefs>
</ds:datastoreItem>
</file>

<file path=docMetadata/LabelInfo.xml><?xml version="1.0" encoding="utf-8"?>
<clbl:labelList xmlns:clbl="http://schemas.microsoft.com/office/2020/mipLabelMetadata">
  <clbl:label id="{6e9b51eb-62f5-42bb-9594-5a5af861a52c}" enabled="1" method="Standard" siteId="{0d69cd8a-9e12-4d21-95f0-b4406e06710a}" removed="0"/>
  <clbl:label id="{a093647b-a8ae-4748-b4a3-0916863258a0}" enabled="1" method="Privileged" siteId="{b397c653-5b19-463f-b9fc-af658ded91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Title</vt:lpstr>
      <vt:lpstr>IDD Overview</vt:lpstr>
      <vt:lpstr>Change Log</vt:lpstr>
      <vt:lpstr>D1-Award (Procurement)</vt:lpstr>
      <vt:lpstr>D2-Award (Financial Assistance)</vt:lpstr>
      <vt:lpstr>E-Additional Awardee Attributes</vt:lpstr>
      <vt:lpstr>F-Sub-award Attributes</vt:lpstr>
      <vt:lpstr>Domain Values-IDD</vt:lpstr>
      <vt:lpstr>'Domain Values-IDD'!_Hlk206602449</vt:lpstr>
      <vt:lpstr>'Domain Values-IDD'!Print_Area</vt:lpstr>
      <vt:lpstr>'Change Log'!Print_Titles</vt:lpstr>
      <vt:lpstr>'D1-Award (Procurement)'!Print_Titles</vt:lpstr>
      <vt:lpstr>'D2-Award (Financial Assistance)'!Print_Titles</vt:lpstr>
      <vt:lpstr>'Domain Values-IDD'!Print_Titles</vt:lpstr>
      <vt:lpstr>'E-Additional Awardee Attributes'!Print_Titles</vt:lpstr>
      <vt:lpstr>'F-Sub-award Attributes'!Print_Titles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Rebecca A. Miller (affiliate)</cp:lastModifiedBy>
  <cp:revision/>
  <cp:lastPrinted>2025-12-09T16:03:31Z</cp:lastPrinted>
  <dcterms:created xsi:type="dcterms:W3CDTF">2017-06-19T14:02:06Z</dcterms:created>
  <dcterms:modified xsi:type="dcterms:W3CDTF">2026-04-21T15:05:29Z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0x010100E4F09E8E1B889644A01D6E1979108600</vt:lpwstr>
  </property>
  <property fmtid="{D5CDD505-2E9C-101B-9397-08002B2CF9AE}" pid="3" name="MediaServiceImageTags">
    <vt:lpwstr/>
  </property>
</Properties>
</file>